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能源新材料、制造业（63家）" sheetId="11" r:id="rId1"/>
  </sheets>
  <definedNames>
    <definedName name="_xlnm._FilterDatabase" localSheetId="0" hidden="1">'新能源新材料、制造业（63家）'!$A$2:$O$289</definedName>
    <definedName name="_xlnm.Print_Titles" localSheetId="0">'新能源新材料、制造业（63家）'!$2:$2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<sst xmlns="http://schemas.openxmlformats.org/spreadsheetml/2006/main" count="2253" uniqueCount="974">
  <si>
    <t>兰州新区2025年春风行动暨“产业新城·智享未来”大型人才智力交流大会新能源新材料、制造业岗位需求表
（63家企业、287个岗位、引进人才2547人）</t>
  </si>
  <si>
    <t>序号</t>
  </si>
  <si>
    <t>企业名称</t>
  </si>
  <si>
    <t>企业性质</t>
  </si>
  <si>
    <t>所属产业</t>
  </si>
  <si>
    <t>岗位名称</t>
  </si>
  <si>
    <t>专业要求</t>
  </si>
  <si>
    <t>学历要求</t>
  </si>
  <si>
    <t>院校要求</t>
  </si>
  <si>
    <t>工作经历</t>
  </si>
  <si>
    <t>任职资格</t>
  </si>
  <si>
    <t>需求
人数</t>
  </si>
  <si>
    <t>薪酬范围</t>
  </si>
  <si>
    <t>招聘联系人
及电话</t>
  </si>
  <si>
    <t>备注</t>
  </si>
  <si>
    <t>甘肃建投重工科技有限公司</t>
  </si>
  <si>
    <t>省属国有企业</t>
  </si>
  <si>
    <t>制造业</t>
  </si>
  <si>
    <t>技术员</t>
  </si>
  <si>
    <t>环境工程、机械制造、电气工程、网络工程、机械电子工程、流体传动与控制</t>
  </si>
  <si>
    <t>大学本科及以上</t>
  </si>
  <si>
    <t>普通本科</t>
  </si>
  <si>
    <t>无</t>
  </si>
  <si>
    <t>5万元-8万元/年</t>
  </si>
  <si>
    <t>聂登晖
17739871531</t>
  </si>
  <si>
    <t>兰州三毛实业有限公司</t>
  </si>
  <si>
    <t>生产管理</t>
  </si>
  <si>
    <t>纺织工程、轻化工程</t>
  </si>
  <si>
    <t>普通高等院校</t>
  </si>
  <si>
    <t>1.全日制本科学历，纺织工程、轻化工程等相关专业；
2.熟悉纺织、染整工艺知识，熟练掌握Office等办公软件。</t>
  </si>
  <si>
    <t>4000-5000元/月</t>
  </si>
  <si>
    <t>李先生
0931-4592267</t>
  </si>
  <si>
    <t>市场营销</t>
  </si>
  <si>
    <t>国际贸易、纺织工程、日语、英语</t>
  </si>
  <si>
    <t>1.全日制本科学历，国际贸易、日语、英语等相关专业；
2.性格开朗，形象气质佳，掌握一定的商业洽谈技巧；
3.能接受常年驻外；</t>
  </si>
  <si>
    <t>5000-7000元/月+提成</t>
  </si>
  <si>
    <t>操作工</t>
  </si>
  <si>
    <t>专业不限</t>
  </si>
  <si>
    <t>初中及以上</t>
  </si>
  <si>
    <t>35岁以下女性，身体健康，视力良好，无色盲色弱，能接受倒班，有相关工作经验者优先考虑。</t>
  </si>
  <si>
    <t>4000-6000元/月
计件</t>
  </si>
  <si>
    <t>兰州陇星热能科技有限公司</t>
  </si>
  <si>
    <t>民营企业</t>
  </si>
  <si>
    <t>机械设计制造及自动化；材料成型及控制工程</t>
  </si>
  <si>
    <t>大学专科及以上</t>
  </si>
  <si>
    <t>不限</t>
  </si>
  <si>
    <t>1年以上同等岗位工作经验</t>
  </si>
  <si>
    <t>1.具备扎实的专业知识，精通平面设计，能够熟练操作制图软件（CAD、PS、Solidworks、3DMax等）和其他办公软件。
2.积极上进，做事认真踏实，具备较强的责任心。
3.具备良好的团队协作能力与沟通解决问题的能力。</t>
  </si>
  <si>
    <t>4000-8000元/月</t>
  </si>
  <si>
    <t>董女士
18394336036</t>
  </si>
  <si>
    <t>焊工</t>
  </si>
  <si>
    <t>初中以上</t>
  </si>
  <si>
    <t>年龄20至40岁；要求熟练操作氩弧焊、二氧化碳保护焊，或数控自动化专业一年以上工作经验者。</t>
  </si>
  <si>
    <t>4000-6000元/月</t>
  </si>
  <si>
    <t>年龄：18-40岁；吃苦耐劳，身体健康；有一定工厂工作的经验。</t>
  </si>
  <si>
    <t>兰州榕通管业制造有限公司</t>
  </si>
  <si>
    <t>探伤检测</t>
  </si>
  <si>
    <t>射线检测：RT-Ⅱ；UT-Ⅱ.</t>
  </si>
  <si>
    <t>大学专科以上</t>
  </si>
  <si>
    <t>大专院校</t>
  </si>
  <si>
    <t>3年以上同等岗位工作经验</t>
  </si>
  <si>
    <t>具有初级以上职称，且持有有效专业技能证书</t>
  </si>
  <si>
    <t>彭年青
17797643993</t>
  </si>
  <si>
    <t>埋弧自动焊焊工</t>
  </si>
  <si>
    <t>水平转动焊</t>
  </si>
  <si>
    <t>持有有效专业技能证书</t>
  </si>
  <si>
    <t>手工电弧焊焊工</t>
  </si>
  <si>
    <t>普通操作工</t>
  </si>
  <si>
    <t>45岁以下</t>
  </si>
  <si>
    <t>三标管理体系管理</t>
  </si>
  <si>
    <t>大专以上</t>
  </si>
  <si>
    <t>兰州国器装备制造集团有限公司</t>
  </si>
  <si>
    <t>兰州市国有企业</t>
  </si>
  <si>
    <t>销售代表</t>
  </si>
  <si>
    <t>市场营销、工商管理、机械设计制造及其自动化等相关专业</t>
  </si>
  <si>
    <t>有工作经验者优先</t>
  </si>
  <si>
    <t>1、年龄在45岁以下，男女不限。
2、具备良好沟通及谈判能力、抗压能力强，敢于挑战，具有较强的工作主动性及责任心，热爱营销工作，能接受外省驻点或长期出差。</t>
  </si>
  <si>
    <t>底薪+提成</t>
  </si>
  <si>
    <t>王老师
杨老师
7846125</t>
  </si>
  <si>
    <t>a.按国家规定缴纳五险一金。 
b.住房福利：入职即可购买职工经适房（现房），均价为3800元/m2，小区距公司3.5公里，乘车约10分钟。
c.享受法定节假日，发放节假日福利，定期免费开展健康体检。
d.公司免费提供宿舍、24小时热水、独立卫浴，并建有篮球场、乒乓球室、羽毛球室、职工图书馆等娱乐设施。
e.公司内建有职工食堂。
f.提供往返市区通勤车。
g.年底根据员工年度绩效考核发放年终奖。</t>
  </si>
  <si>
    <t>研发人员</t>
  </si>
  <si>
    <t>流体机械（能源与动力工程）类相关专业</t>
  </si>
  <si>
    <t>1、本科毕业生成绩优异，专业排名前15%（应聘时需附成绩单），获得过在校奖学金者优先；具有研发工作经验或相关研发成果者优先。
2、年龄在45岁以下。
3、熟练使用CAD、CAXA二维绘图软件和Creo、UG、Solidworks等三维建模软件，熟悉dyrobes，fluent，ANsys等分析软件。</t>
  </si>
  <si>
    <t>普通本科5000元/月以上
211/985本科5500元/月以上
普通硕士6000元/月以上
211/985硕士6500元/月以上
博士7500元/月以上</t>
  </si>
  <si>
    <t>数控操作人员</t>
  </si>
  <si>
    <t>机械加工、数控技术类相关专业。</t>
  </si>
  <si>
    <t>大专及以上学历</t>
  </si>
  <si>
    <t>1、具有数控设备操作经验者优先。
2、年龄在40岁以下。
3、具备本岗位所需的职业技能证书及基本的机械图纸识图能力。</t>
  </si>
  <si>
    <t>计件</t>
  </si>
  <si>
    <t>兰州泰基离子技术有限公司</t>
  </si>
  <si>
    <t>国有企业</t>
  </si>
  <si>
    <t>工艺工程师
（机械制造类）</t>
  </si>
  <si>
    <t>机械类专业</t>
  </si>
  <si>
    <t>本科</t>
  </si>
  <si>
    <t>双一流</t>
  </si>
  <si>
    <t>接收应届生，往届生需有工艺工作经验</t>
  </si>
  <si>
    <t>1.有真空、低温、超导方面的工艺经验优先；
2.熟悉产品制造工艺、机加工工艺，能够对常规及非标产品给出合理的加工、装配工艺流程；
3.熟练掌握office、CAD、CAXA、Solidworks等办公、绘图软件。</t>
  </si>
  <si>
    <t>9000-11000元/月，另根据经营情况发放有季度奖、年终奖等。
工作地点：绍兴或兰州新区</t>
  </si>
  <si>
    <t>金女士 
 0931-6433192</t>
  </si>
  <si>
    <t>机械设计工程师</t>
  </si>
  <si>
    <t>接收应届生，往届生需有机械设计工作经验</t>
  </si>
  <si>
    <t>1.具有运动类机械设备的设计开发经验者优先；
2.具有有限元仿真经验；
3.精通CAD、Solidworks、Hyperworks、Ansys等相关软件。</t>
  </si>
  <si>
    <t>10000-12000元/月，另根据经营情况发放有季度奖、年终奖等。</t>
  </si>
  <si>
    <t>外协工程师</t>
  </si>
  <si>
    <t>一本</t>
  </si>
  <si>
    <t>3年以上生产制造外协经验或生产制造工艺经验</t>
  </si>
  <si>
    <t>1.具备解决日常管理和生产服务过程中遇到的各种问题的能力；
2.具有较强的产品质量意识和成本意识，熟悉产品采购流程；
3.良好的沟通协调、抗压能力。</t>
  </si>
  <si>
    <t>8000-10000元/月，另根据经营情况发放有季度奖、年终奖等。
工作地点：绍兴或兰州新区</t>
  </si>
  <si>
    <t>低温运行工程师</t>
  </si>
  <si>
    <t>制冷及低温工程、热能与动力工程、机电、机械类</t>
  </si>
  <si>
    <t>有低温系统工程经验优先</t>
  </si>
  <si>
    <t>1.具备一定低温基础知识，熟悉低温系统原理；
2.责任心强，有较好的团队协作精神。</t>
  </si>
  <si>
    <t>工业设计工程师</t>
  </si>
  <si>
    <t>工业设计专业</t>
  </si>
  <si>
    <t>本科及以上</t>
  </si>
  <si>
    <t>2年以上工业设计工作经验。</t>
  </si>
  <si>
    <t>1.具有工业设计相关工作经验者优先；
2.精通CAD、Solidworks、KeyShot等相关软件。</t>
  </si>
  <si>
    <t>10000-15000元/月，另根据经营情况发放有季度奖、年终奖等。</t>
  </si>
  <si>
    <t>兰州精炼玻璃制品有限公司</t>
  </si>
  <si>
    <t>高中及以上</t>
  </si>
  <si>
    <t>徐文平
13394712995</t>
  </si>
  <si>
    <t>质检员</t>
  </si>
  <si>
    <t>3500-3900元/月</t>
  </si>
  <si>
    <t>电气维修工</t>
  </si>
  <si>
    <t>大专及以上</t>
  </si>
  <si>
    <t>4500-7000元/月</t>
  </si>
  <si>
    <t>机修维修工</t>
  </si>
  <si>
    <t>中专及以上</t>
  </si>
  <si>
    <t>4500-6000元/月</t>
  </si>
  <si>
    <t>兰州电机股份有限公司</t>
  </si>
  <si>
    <t>产品技术</t>
  </si>
  <si>
    <t>电机学、电气工程及其自动化、流体力学、机械设计制造及其自动化、材料（无机非金属材料）、自动化控制等专业</t>
  </si>
  <si>
    <t>一本及以上院校</t>
  </si>
  <si>
    <t>3000-6000元/月</t>
  </si>
  <si>
    <t>魏霞
0931-5150353</t>
  </si>
  <si>
    <t>产品销售</t>
  </si>
  <si>
    <t>机械、电气、自动化、市场营销等相关专业</t>
  </si>
  <si>
    <t>大专、普通本科</t>
  </si>
  <si>
    <t>驻站实习期平均月薪4000元以上，转正后以销售提成为主</t>
  </si>
  <si>
    <t>海外市场部（销售）</t>
  </si>
  <si>
    <t>商务英语、市场营销、国际贸易等相关专业</t>
  </si>
  <si>
    <t>实习期平均月薪4000元以上，转正后以销售提成为主</t>
  </si>
  <si>
    <t>机械、电气理工类专业</t>
  </si>
  <si>
    <t>平均月薪4000元以上</t>
  </si>
  <si>
    <t>兰州皓源管业有限公司</t>
  </si>
  <si>
    <t>PE管生产主管</t>
  </si>
  <si>
    <t>5年以上同行业经验，懂技术、懂工艺、懂管理</t>
  </si>
  <si>
    <t>5年以上同等岗位工作经验</t>
  </si>
  <si>
    <t>10万元-15万元/年</t>
  </si>
  <si>
    <t>张学龙
17209315010</t>
  </si>
  <si>
    <t>民企</t>
  </si>
  <si>
    <t>管道制造</t>
  </si>
  <si>
    <t>化验相关专业</t>
  </si>
  <si>
    <t>1年以上工作经验</t>
  </si>
  <si>
    <t>4万元-5万元/年</t>
  </si>
  <si>
    <t>会计</t>
  </si>
  <si>
    <t>财务专业</t>
  </si>
  <si>
    <t>3年以上制造行业经验</t>
  </si>
  <si>
    <t>初中级以上</t>
  </si>
  <si>
    <t>适应两班倒</t>
  </si>
  <si>
    <t>销售员</t>
  </si>
  <si>
    <t>同行业1年以上经验</t>
  </si>
  <si>
    <t>4万元/年以上</t>
  </si>
  <si>
    <t>甘肃联塑科技实业有限公司</t>
  </si>
  <si>
    <t>商务代表</t>
  </si>
  <si>
    <t>市场营销类</t>
  </si>
  <si>
    <t>/</t>
  </si>
  <si>
    <t>2年及以上同等岗位工作经验</t>
  </si>
  <si>
    <t>35岁以下，有车，熟悉各种销售技巧，具有塑料管道或建材行业销售经验或资源者更佳；</t>
  </si>
  <si>
    <t>4500-12000元/月
上不封顶</t>
  </si>
  <si>
    <t>白雪琴
13758381725</t>
  </si>
  <si>
    <t>有限责任公司</t>
  </si>
  <si>
    <t>叉车司机</t>
  </si>
  <si>
    <t>具备叉车证，40岁以下，身体健康，吃苦耐劳，认真负责。</t>
  </si>
  <si>
    <t>4800元/月</t>
  </si>
  <si>
    <t>车间普工</t>
  </si>
  <si>
    <t>40岁以下，8小时工作制，三班倒，身体健康，吃苦耐劳，认真负责。</t>
  </si>
  <si>
    <t>搬运工</t>
  </si>
  <si>
    <t>40岁以下，8小时工作制，身体健康，吃苦耐劳，认真负责。</t>
  </si>
  <si>
    <t>5000-6000元/月</t>
  </si>
  <si>
    <t>电脑操作员</t>
  </si>
  <si>
    <t>有责任心，态度端正，语言沟通能力强，能独立熟练操作办公室软件。</t>
  </si>
  <si>
    <t>4500元/月</t>
  </si>
  <si>
    <t>总账会计</t>
  </si>
  <si>
    <t>会计学</t>
  </si>
  <si>
    <t>全日制</t>
  </si>
  <si>
    <t>1.准确核算公司总账模块账务，保证相关账务数据无误
2.及时、准确编制公司各项财务报表和财务分析报告
熟练办公软件（EXCEL函数运用，PPT制作）</t>
  </si>
  <si>
    <t>4800-6000元/月</t>
  </si>
  <si>
    <t>仓管员</t>
  </si>
  <si>
    <t>1年及以上同等岗位工作经验</t>
  </si>
  <si>
    <t>大专以上学历，有责任心，态度端正，语言沟通能力强。</t>
  </si>
  <si>
    <t>理货员</t>
  </si>
  <si>
    <t>配合仓管员整理配备货物</t>
  </si>
  <si>
    <t>5000元/月</t>
  </si>
  <si>
    <t>保洁</t>
  </si>
  <si>
    <t>3500元/月</t>
  </si>
  <si>
    <t>保安</t>
  </si>
  <si>
    <t>50岁以下，工作踏实、认真，8小时3班倒，能够适应倒班。</t>
  </si>
  <si>
    <t>兰州大成铁路信号股份有限公司</t>
  </si>
  <si>
    <t>软硬件开发</t>
  </si>
  <si>
    <t>计算机类、电子信息类</t>
  </si>
  <si>
    <t>无要求</t>
  </si>
  <si>
    <t>6万元/年以上</t>
  </si>
  <si>
    <t>张女士
09314538700</t>
  </si>
  <si>
    <t>际华三五一二皮革服装有限公司</t>
  </si>
  <si>
    <t>被服缝纫工</t>
  </si>
  <si>
    <t>1.年龄18至40岁，身体健康，有上进心和责任心，遵守公司规章制度，服从工作安排，踏实肯干，吃苦耐劳。
2.具备从事工作岗位的身体条件，无职业病、传染病、精神疾病等严重疾患。</t>
  </si>
  <si>
    <t>1、培训（试用）期1-3个月（执行培训/试用工资约2000元+伙食补助20元/日）。
2、培训（试用）期结束经考核合格后，签订劳动合同。工资待遇：计件工资+各种津补贴，月收入3000—6000元；缴纳社会保险（养老保险、医疗保险、失业保险、工伤保险、生育保险），工资按月发放。</t>
  </si>
  <si>
    <t>朱瑾
15193533806</t>
  </si>
  <si>
    <t>财务人员</t>
  </si>
  <si>
    <t>财务管理、会计等相关专业</t>
  </si>
  <si>
    <t>大专</t>
  </si>
  <si>
    <t>1.全日制大专及以上学历，财务管理、会计等相关专业，具有会计专业技术资格证书；
2.熟悉国家财经政策和会计、税务法规，熟悉银行结算业务；
3.能够熟练使用财务软件（金蝶）和办公软件；
4.有工作经验者优先，可接受应届毕业生；
5.具备良好的沟通、组织、协调和管理能力以及团队协作精神；
6.正直诚实，工作态度积极，责任心强。</t>
  </si>
  <si>
    <t>1、培训（试用）期1-3个月（执行培训/试用工资约2000元+伙食补助20元/日）。
2、培训（试用）期结束经考核合格后，签订劳动合同。工资待遇：岗位工资+绩效工资+各种津补贴，月收入3000—6000元。缴纳社会保险（养老保险、医疗保险、失业保险、工伤保险、生育保险），工资按月发放。</t>
  </si>
  <si>
    <t>服装技术员</t>
  </si>
  <si>
    <t>服装设计与工艺相关专业</t>
  </si>
  <si>
    <t>1.服装设计与工艺等相关专业；
2.熟练使用计算机画图及办公软件；
3.熟悉服装类产品知识，为人诚信、做事认真、细心，有责任心。</t>
  </si>
  <si>
    <t>营销人员</t>
  </si>
  <si>
    <t>市场营销等相关专业</t>
  </si>
  <si>
    <t>1.全日制大专及以上学历，市场营销等相关专业；
2.性格外向、反应敏捷、表达能力强，具有较强的沟通能力及社交技巧，具有亲和力；
3.具备一定的市场分析及判断能力，良好的客户服务意识；
4.1年以上服装销售工作经验、熟悉电商运营管理经验者优先，可接受应届毕业生；
5.有责任心，能承受较大的工作压力。</t>
  </si>
  <si>
    <t>1.培训（试用）期1-3个月（执行培训/试用工资约2000元+伙食补助20元/日）。
2.培训（试用）期结束经考核合格后，签订劳动合同。工资待遇：岗位工资+绩效工资+各种津补贴，月收入3000—6000元。缴纳社会保险（养老保险、医疗保险、失业保险、工伤保险、生育保险），工资按月发放。</t>
  </si>
  <si>
    <t>计算机及机电专业人员</t>
  </si>
  <si>
    <t>电子与计算机工程、机电类相关专业</t>
  </si>
  <si>
    <t>1.全日制大专及以上学历，电子、计算机、机电一体化以及其他相关专业；
2.熟悉电子和控制产品，熟悉电机及驱动、单片机及相关控制器、信号采集与分析等技术，拥有机电产品开发经验者优先；
3.熟悉常用软硬件工具、器件，拥有器件选型和供应链经验者优先；
4.具有较强的学习能力，良好的沟通能力和团队合作精神，责任心强，能够积极完成交付的任务。</t>
  </si>
  <si>
    <t>甘肃亚盛亚美特节水有限公司</t>
  </si>
  <si>
    <t>技术总监</t>
  </si>
  <si>
    <t>水利水电相关专业</t>
  </si>
  <si>
    <t>双一流院校</t>
  </si>
  <si>
    <t>具有中级以上职称</t>
  </si>
  <si>
    <t>苏承杰
13893220355</t>
  </si>
  <si>
    <t>兰州锦亿圣服饰服饰有限公司</t>
  </si>
  <si>
    <t>技术部主管</t>
  </si>
  <si>
    <t>服装打板、工艺知道</t>
  </si>
  <si>
    <t>8万元-12万元/年</t>
  </si>
  <si>
    <t>韩胜新
18919995666</t>
  </si>
  <si>
    <t>兰州新联创玻璃工程有限公司</t>
  </si>
  <si>
    <t>车间操作工</t>
  </si>
  <si>
    <t>吃苦耐劳</t>
  </si>
  <si>
    <t>高中及以下</t>
  </si>
  <si>
    <t>5万元-6万元/年</t>
  </si>
  <si>
    <t>苏莉萍
13119416171</t>
  </si>
  <si>
    <t>兰州科时西西里健康科技有限公司</t>
  </si>
  <si>
    <t>合资企业</t>
  </si>
  <si>
    <t>高中及以上学历</t>
  </si>
  <si>
    <t>有车间相关工作经验</t>
  </si>
  <si>
    <t>1、有车间相关工作经验；
2、能接受夜班安排；
3、韧性强，悟性高，沟通能力强；</t>
  </si>
  <si>
    <t>4000-5500元/月</t>
  </si>
  <si>
    <t>石女士
19993073123</t>
  </si>
  <si>
    <t>中外合资</t>
  </si>
  <si>
    <t>绿色化工</t>
  </si>
  <si>
    <t>设备机修工</t>
  </si>
  <si>
    <t>车间设备维修相关经验</t>
  </si>
  <si>
    <t>1、有车间设备维修2年以上工作经验；
2、大专及以上学历；
3、有责任心，执行力强，善于沟通；</t>
  </si>
  <si>
    <t>西部铁建工程材料科技有限公司</t>
  </si>
  <si>
    <t>试验检测</t>
  </si>
  <si>
    <t>工程检测</t>
  </si>
  <si>
    <t>普通院校</t>
  </si>
  <si>
    <t>持有公路铁路检测证书</t>
  </si>
  <si>
    <t>李惠霞
15117098900</t>
  </si>
  <si>
    <t>中央企业</t>
  </si>
  <si>
    <t>科技研发</t>
  </si>
  <si>
    <t>工程材料</t>
  </si>
  <si>
    <t>硕士研究生及以上</t>
  </si>
  <si>
    <t>6000-8000元/月</t>
  </si>
  <si>
    <t>甘肃宏建发展铝业科技有限公司</t>
  </si>
  <si>
    <t>销售经理</t>
  </si>
  <si>
    <t>暂无</t>
  </si>
  <si>
    <t>有同行同岗工作经验</t>
  </si>
  <si>
    <t>10万元/年</t>
  </si>
  <si>
    <t>李主任
19909469889</t>
  </si>
  <si>
    <t>新区天和力德管道制造有限公司</t>
  </si>
  <si>
    <t>车间主任</t>
  </si>
  <si>
    <t>机械制造</t>
  </si>
  <si>
    <t>统招</t>
  </si>
  <si>
    <t>郭凤霞
15095516931</t>
  </si>
  <si>
    <t>甘肃宏森新材料科技有限公司</t>
  </si>
  <si>
    <t>李洋
19909469889</t>
  </si>
  <si>
    <t>兰州润洲混凝土有限公司</t>
  </si>
  <si>
    <t>操作员</t>
  </si>
  <si>
    <t>建筑业相关专业</t>
  </si>
  <si>
    <t>具有操作证</t>
  </si>
  <si>
    <t>郎正福
13609350669</t>
  </si>
  <si>
    <t>兰州信达实业有限公司</t>
  </si>
  <si>
    <t>拌合站操作员</t>
  </si>
  <si>
    <t>面谈</t>
  </si>
  <si>
    <t>达选军
15393128826</t>
  </si>
  <si>
    <t>甘肃西北华夏混凝土有限公司</t>
  </si>
  <si>
    <t>办公室主任</t>
  </si>
  <si>
    <t>人力资源管理</t>
  </si>
  <si>
    <t>具有副高级以上职称</t>
  </si>
  <si>
    <t>5万元-10万元/年</t>
  </si>
  <si>
    <t>张世伟
13239683111</t>
  </si>
  <si>
    <t>兰州华晟新材料有限公司</t>
  </si>
  <si>
    <t>化工专业/
电气自动化专业</t>
  </si>
  <si>
    <t>7万元-8万元/年</t>
  </si>
  <si>
    <t>王瑞世
13369316133</t>
  </si>
  <si>
    <t>库管</t>
  </si>
  <si>
    <t>库管相关专业</t>
  </si>
  <si>
    <t>4年以上同等岗位工作经验</t>
  </si>
  <si>
    <t>6万元-7万元/年</t>
  </si>
  <si>
    <t>甘肃华源西域环保科技有限公司</t>
  </si>
  <si>
    <t>维修工</t>
  </si>
  <si>
    <t>中专以上</t>
  </si>
  <si>
    <t>1.负责各车间设备的日常维护、检修、检查；</t>
  </si>
  <si>
    <t>1.持有相关资格证书；
2.50岁以下、要求会电焊或有高低压证书。</t>
  </si>
  <si>
    <t>王立国
13053628509</t>
  </si>
  <si>
    <t>叉车工</t>
  </si>
  <si>
    <t>2.相关工作经验1-3年，</t>
  </si>
  <si>
    <t>1.50岁以下、持有叉车证（特种作业）持有相关资格证书；
2.吃苦耐劳，服从安排，能适应倒班作业。</t>
  </si>
  <si>
    <t>装载机工</t>
  </si>
  <si>
    <t>相关工作经验1-3年</t>
  </si>
  <si>
    <t>1.50岁以下、持有叉车证（特种作业）；
2.吃苦耐劳，服从安排，能适应倒班作业。</t>
  </si>
  <si>
    <t>电工</t>
  </si>
  <si>
    <t>年龄50岁以下，2年以上相关工作经验，有电工证。</t>
  </si>
  <si>
    <t>持有相关资格证书</t>
  </si>
  <si>
    <t>王立国13053628509</t>
  </si>
  <si>
    <t>3年以上生产经理或同岗位工作经验</t>
  </si>
  <si>
    <t>1.精通精益生产，生产规划，质量管理，设备管理等方面知识；
2.掌握金属冶炼行业生产管理和制造过程及生产标准优先；
3.团队管理能力，沟通能力，协调能力，总结分析能力，组织能力；
4.抗压性强，能适应加班。</t>
  </si>
  <si>
    <t>销售</t>
  </si>
  <si>
    <t>1.会操作基础的办公软件，如Word，Excle，PPT以及手机软件应用；
2.年龄20-50周岁，有行业经验或金属冶炼行业从业者可适当放宽，择优录取；
3.具备较强的沟通和销售技巧，具备一定的市场敏锐度；
4.了解公司产品及公司的整体业务运营情况，具备一定的抗压能力；
5.适应出差，具备一定的商务接待能力。</t>
  </si>
  <si>
    <t>华科电工工程股份有限公司</t>
  </si>
  <si>
    <t>财务总监</t>
  </si>
  <si>
    <t>市场营销/
人力资源管理</t>
  </si>
  <si>
    <t>专科及以上</t>
  </si>
  <si>
    <t>8-10万</t>
  </si>
  <si>
    <t>金庆庆
13659483082</t>
  </si>
  <si>
    <t>标书制作</t>
  </si>
  <si>
    <t>5-6万</t>
  </si>
  <si>
    <t>销售总监</t>
  </si>
  <si>
    <t>司机</t>
  </si>
  <si>
    <t>兰州顶立汽车部件有限公司</t>
  </si>
  <si>
    <t>设备管理与维修</t>
  </si>
  <si>
    <t>自动化</t>
  </si>
  <si>
    <t>6万元-10万元/年</t>
  </si>
  <si>
    <t>申进才
18054182305</t>
  </si>
  <si>
    <t>兰州榕鑫钢结构制造有限公司</t>
  </si>
  <si>
    <t>需要自带焊工证</t>
  </si>
  <si>
    <t>高级焊工证</t>
  </si>
  <si>
    <t>15万元-20万元/年</t>
  </si>
  <si>
    <t>陈瑜
18609443377</t>
  </si>
  <si>
    <t>甘肃能投控股集团有限公司</t>
  </si>
  <si>
    <t>工程部长</t>
  </si>
  <si>
    <t>土木/建筑类</t>
  </si>
  <si>
    <t>一建</t>
  </si>
  <si>
    <t>石女士
15294212716</t>
  </si>
  <si>
    <t>技术总工</t>
  </si>
  <si>
    <t>13万元-18万元/年</t>
  </si>
  <si>
    <t>项目经理</t>
  </si>
  <si>
    <t>10万元-22万元/年</t>
  </si>
  <si>
    <t>二建</t>
  </si>
  <si>
    <t>8万元-13万元/年</t>
  </si>
  <si>
    <t>安全员</t>
  </si>
  <si>
    <t>建安B/建安C</t>
  </si>
  <si>
    <t>资料员</t>
  </si>
  <si>
    <t>4万元-6万元/年</t>
  </si>
  <si>
    <t>物资采购部部长</t>
  </si>
  <si>
    <t>物资员</t>
  </si>
  <si>
    <t>商务部部长</t>
  </si>
  <si>
    <t>工程造价</t>
  </si>
  <si>
    <t>一建、一造</t>
  </si>
  <si>
    <t>20万元-25万元/年</t>
  </si>
  <si>
    <t>土建预算主管</t>
  </si>
  <si>
    <t>8年以上同等岗位工作经验</t>
  </si>
  <si>
    <t>10万元-13万元/年</t>
  </si>
  <si>
    <t>土建预算员</t>
  </si>
  <si>
    <t>安装预算员</t>
  </si>
  <si>
    <t>招投标主管</t>
  </si>
  <si>
    <t>招投标专员</t>
  </si>
  <si>
    <t>兰州市海容模块新材料有限公司</t>
  </si>
  <si>
    <t>业务经理</t>
  </si>
  <si>
    <t>市场营销/
电子商务</t>
  </si>
  <si>
    <t>5万元-15万元/年</t>
  </si>
  <si>
    <t>宋佳伟
13561038700</t>
  </si>
  <si>
    <t>甘肃天泰工程建设有限公司</t>
  </si>
  <si>
    <t>5000-8000元/月</t>
  </si>
  <si>
    <t>杨红  
18119459747</t>
  </si>
  <si>
    <t>办公室文员</t>
  </si>
  <si>
    <t>3000-5000元/月</t>
  </si>
  <si>
    <t>杨红  18119459747</t>
  </si>
  <si>
    <t>兰州新合制罐有限公司</t>
  </si>
  <si>
    <t>生产制造/设备管理</t>
  </si>
  <si>
    <t>陈吉桃
13919809441</t>
  </si>
  <si>
    <t>兰州兰石恒昌金属材料有限责任公司</t>
  </si>
  <si>
    <t>冶金工艺员</t>
  </si>
  <si>
    <t>冶金工程</t>
  </si>
  <si>
    <t>二本及以上院校</t>
  </si>
  <si>
    <t>6000-10000元/月</t>
  </si>
  <si>
    <t>杨俊玲
13893280421</t>
  </si>
  <si>
    <t>销售工程师</t>
  </si>
  <si>
    <t>市场营销、材料工程、冶金工程、材料成型及控制工程</t>
  </si>
  <si>
    <t>3000元/月+提成</t>
  </si>
  <si>
    <t>国际贸易业务员</t>
  </si>
  <si>
    <t>国际贸易、俄语、英语、市场营销</t>
  </si>
  <si>
    <t>航安工品机电科技（甘肃）有限责任公司</t>
  </si>
  <si>
    <t>销售人员</t>
  </si>
  <si>
    <t>工科专业</t>
  </si>
  <si>
    <t>1.性格开朗、工作积极热情、踏实肯干、胆大心细，学习能力强；
2.具备良好的沟通说服能力，思路清晰；
3.有良好的服务意识，工作责任心强，具备良好的抗压能力及团队协作能力。</t>
  </si>
  <si>
    <t>6万元-10万元/月</t>
  </si>
  <si>
    <t>王经理
19393176085</t>
  </si>
  <si>
    <t>销售内勤/行政</t>
  </si>
  <si>
    <t>1.认真负责，积极向上；
2.理解能力强；
3.有良好的服务意识，工作责任心强，具备良好的抗压能力及团队协作能力。</t>
  </si>
  <si>
    <t>设备维修</t>
  </si>
  <si>
    <t>1-3年及以上同等岗位工作经验</t>
  </si>
  <si>
    <t>1.设备维修；
2.电机维修（线圈缠绕）；
3.空压机保养。</t>
  </si>
  <si>
    <t>机床加工岗</t>
  </si>
  <si>
    <t>1.有数控机床经验；
2.有车床、铣床、线切割工作经验；
3.相关机床加工工作经验。</t>
  </si>
  <si>
    <t>8万元-10万元/月</t>
  </si>
  <si>
    <t>兰州宝城工程技术有限公司</t>
  </si>
  <si>
    <t>法务</t>
  </si>
  <si>
    <t>法学</t>
  </si>
  <si>
    <t>3500-5000元/月</t>
  </si>
  <si>
    <t>赵建霞
13109395958</t>
  </si>
  <si>
    <t>成本会计</t>
  </si>
  <si>
    <t>会计学/会计</t>
  </si>
  <si>
    <t>具有会计初级及以上资格证书</t>
  </si>
  <si>
    <t>文秘</t>
  </si>
  <si>
    <t>劳资员</t>
  </si>
  <si>
    <t>2年以上同等岗位工作经验</t>
  </si>
  <si>
    <t>具有人力资源管理师资格证书</t>
  </si>
  <si>
    <t>外贸专员</t>
  </si>
  <si>
    <t>英语口语流利，懂外贸知识</t>
  </si>
  <si>
    <t>筑炉工</t>
  </si>
  <si>
    <t>10000元/月</t>
  </si>
  <si>
    <t>有电工证者优先考虑</t>
  </si>
  <si>
    <t>厨师</t>
  </si>
  <si>
    <t>有厨师证者优先考虑</t>
  </si>
  <si>
    <t>磨操作员</t>
  </si>
  <si>
    <t>11000元/月</t>
  </si>
  <si>
    <t>窑操作员</t>
  </si>
  <si>
    <t>12000元/月</t>
  </si>
  <si>
    <t>兰州祥兴建设工程有限公司</t>
  </si>
  <si>
    <t>市政施工员</t>
  </si>
  <si>
    <t>交通工程、土木工程、道桥等相关专业</t>
  </si>
  <si>
    <t>全日制大专及以上学历，</t>
  </si>
  <si>
    <t>5年以上市政项目施工经验；</t>
  </si>
  <si>
    <t>有市政工程施工员资格证书；</t>
  </si>
  <si>
    <t>张生鸿
15593196859</t>
  </si>
  <si>
    <t>3年以上工程现场技术或安全管理工作经历；</t>
  </si>
  <si>
    <t>持有安全员证；</t>
  </si>
  <si>
    <t>6000-7000元/月</t>
  </si>
  <si>
    <t>办公室综合行政</t>
  </si>
  <si>
    <t>汉语言文学、行政管理、人力资源</t>
  </si>
  <si>
    <t>全日制大专及以上学历</t>
  </si>
  <si>
    <t>3年以上工作经验；</t>
  </si>
  <si>
    <t>3000-4000元/月</t>
  </si>
  <si>
    <t>沥青拌合楼副操</t>
  </si>
  <si>
    <t>具有大专及以上学历。</t>
  </si>
  <si>
    <t>3年以上沥青拌合站操作经验；</t>
  </si>
  <si>
    <t>持沥青拌合站操作证；</t>
  </si>
  <si>
    <t>沥青拌合站司炉工</t>
  </si>
  <si>
    <t>具有初中及以上学历。</t>
  </si>
  <si>
    <t>5年以上锅炉操作经验；</t>
  </si>
  <si>
    <t>持锅炉操作证；</t>
  </si>
  <si>
    <t>沥青拌合站勤杂工</t>
  </si>
  <si>
    <t>5年以上工作经验；</t>
  </si>
  <si>
    <t>食堂厨师</t>
  </si>
  <si>
    <t>有5年以上相关工作经验；</t>
  </si>
  <si>
    <t>持有健康证；</t>
  </si>
  <si>
    <t>清扫车司机</t>
  </si>
  <si>
    <t>具有高中及以上学历</t>
  </si>
  <si>
    <t>3年以上清扫车或装载机操作经验；</t>
  </si>
  <si>
    <t>持操作证；</t>
  </si>
  <si>
    <t>洒水车司机</t>
  </si>
  <si>
    <t>5年以上驾龄；</t>
  </si>
  <si>
    <t>持有B2驾驶证或以上级别驾驶证；</t>
  </si>
  <si>
    <t>装载机司机</t>
  </si>
  <si>
    <t>5年以上装载机操作经验；</t>
  </si>
  <si>
    <t>持装载机操作；</t>
  </si>
  <si>
    <t>7000-8000元/月</t>
  </si>
  <si>
    <t>摊铺机司机</t>
  </si>
  <si>
    <t>有3年以上路桥行业施工经验；</t>
  </si>
  <si>
    <t>持摊铺机操作证；</t>
  </si>
  <si>
    <t>南京东大智能化系统有限公司</t>
  </si>
  <si>
    <t>不限专业</t>
  </si>
  <si>
    <t>三年以上同等岗位工作经验</t>
  </si>
  <si>
    <t>6000元/月以上</t>
  </si>
  <si>
    <t>何女士
18951792381</t>
  </si>
  <si>
    <t>信息采集员（初级销售）</t>
  </si>
  <si>
    <t>投标及综合管理专员</t>
  </si>
  <si>
    <t>计算机、电子等相关专业</t>
  </si>
  <si>
    <t>有招投标经验或科技申报经验者优先</t>
  </si>
  <si>
    <t>投标及内务助理</t>
  </si>
  <si>
    <t>市场营销、电子商务、计算机相关专业</t>
  </si>
  <si>
    <t>电子维修测试工程师/技术支撑</t>
  </si>
  <si>
    <t>电气、电子相关专业</t>
  </si>
  <si>
    <t>软件测试工程师</t>
  </si>
  <si>
    <t>计算机及相关专业</t>
  </si>
  <si>
    <t>财务、会计专业</t>
  </si>
  <si>
    <t>两年以上总账会计工作经验</t>
  </si>
  <si>
    <t>初级会计职称</t>
  </si>
  <si>
    <t>会计或财务管理等相关专业</t>
  </si>
  <si>
    <t>三年以上会计工作经验</t>
  </si>
  <si>
    <t>甘肃莱德尔流体节能科技开发有限公司</t>
  </si>
  <si>
    <t>技术工程师</t>
  </si>
  <si>
    <t>流体机械类/机械设计及其自动化专业</t>
  </si>
  <si>
    <t>1.具备良好的泵、工业轮机产品、零部件制图知识；
2.熟悉绘图仪器及工具的使用与维护知识；
3.熟练应用AutoCAD，CAXA,solidworks，制图软件；
4.能独立或配合他人完成较为复杂的泵类产品、零部件制图；
5.工作认真负责，严谨细致，有良好的沟通技巧和较强的执行力及团队合作力；
6.具有中级工程师以上职称。</t>
  </si>
  <si>
    <t>常佳丽
13619342165
吴艳莉13919029691</t>
  </si>
  <si>
    <t>采购专员</t>
  </si>
  <si>
    <t>采购管理、供应链管理、机械类相关专业</t>
  </si>
  <si>
    <t>1.熟悉制造业供应链管理；
2.具备良好的谈判技巧和成本控制能力；熟悉采购流程和合同法；熟练使用办公软件和采购管理软件；
3.诚信、责任心强，具备良好的沟通能力和团队合作精神；有较强的学习能力和市场敏感度。</t>
  </si>
  <si>
    <t>5000-7000元/月</t>
  </si>
  <si>
    <t>装配钳工</t>
  </si>
  <si>
    <t>机械设计及其自动化专业</t>
  </si>
  <si>
    <t>1.能力优先，熟悉办公软件操作；
2.机械类相关专业毕业或泵行业相关经验者优先考虑；
3.吃苦耐劳，有较强的沟通能力，有责任心；
4.积极学习、遵守公司规章制度，团结上进。</t>
  </si>
  <si>
    <t>兰州兰石集团有限公司</t>
  </si>
  <si>
    <t>研发设计、市场开拓、核能项目管理</t>
  </si>
  <si>
    <t>过程装备与控制工程、机械设计制造及自动化、化工过程机械等相关专业</t>
  </si>
  <si>
    <t>硕士及以上学历</t>
  </si>
  <si>
    <t>1.具有光伏、氢能（制氢、储氢、运氢）、氨能（氨合成、氨裂解）、CO2空气储能、核化工等领域研发工作经验；
2.具有化学工程、化工工艺、应力分析、电化学腐蚀与防护等专业领域工作经验和相关资质；
3.在换热器研发、超临界二氧化碳发电技术、以热交换为核心的氢能利用转换技术、CFD仿真分析、节能环保设备设计等领域具有工作经验或持有相应资质，以及掌握目标市场和前沿技术项目的团队或个人。</t>
  </si>
  <si>
    <t>中级以上职称</t>
  </si>
  <si>
    <t>1.关键领域人才个人引进实行协议工资，一事一议、一人一薪；团队引进参照兰石重装任期制和契约化管理机制，签订业绩目标责任书，提供支撑团队发展的薪酬待遇，享受超经营目标兑现及科研奖励，依据业绩目标完成情况发放薪酬；
2.可采取专兼职、技术合作、退休返聘等多种工作方式。</t>
  </si>
  <si>
    <t>王蕊、董建儒
0931-2905036
0931-2905405</t>
  </si>
  <si>
    <t>产品订货（营销）</t>
  </si>
  <si>
    <t>过程装备与控制工程、机械设计制造及自动化、材料成型及控制工程等相关专业</t>
  </si>
  <si>
    <t>本科及以上学历</t>
  </si>
  <si>
    <t>工科类院校</t>
  </si>
  <si>
    <t>3年以上相关工作经验，能够独立完成相关专业领域工作；年龄在30岁以内，特别优秀者可适当放宽条件。</t>
  </si>
  <si>
    <t>1.首年8万元-10万元/年（具体按订货、回款情况考核而定）；
2.购买五险一金，享受公司各项福利待遇。</t>
  </si>
  <si>
    <t>工作地点为兰州新区、山东青岛、新疆哈密，结合生源地按需调配。</t>
  </si>
  <si>
    <t>工程项目管理</t>
  </si>
  <si>
    <t>过程装备与控制工程、机械设计制造及自动化、化学工程与工艺等相关专业</t>
  </si>
  <si>
    <t>1.具有2年以上新能源（核能、氢能、光伏）、余热回收、国际项目、无损检测、集成化、钢结构等项目管理工作经验；
2.熟悉项目管理相关流程和体系；
3.具备较强的学习能力、逻辑思维能力、协调沟通能力、分析应变能力、创新能力和文字功底。</t>
  </si>
  <si>
    <t>1.首年10万元-15万元/年（具体按项目进度、质量等情况考核而定），项目出差补贴另算，享受超经营目标奖励；
2.购买五险一金，享受公司各项福利待遇。</t>
  </si>
  <si>
    <t>产品设计</t>
  </si>
  <si>
    <t>过程装备与控制工程、动力工程、化工过程机械、热能与动力工程、机械设计制造及自动化等相关专业</t>
  </si>
  <si>
    <t>取得中级及以上专业技术职务者优先；能够独立完成相关专业领域工作；年龄在30岁以内，特别优秀者可适当放宽条件。</t>
  </si>
  <si>
    <t>——</t>
  </si>
  <si>
    <t>1.首年7万元-9万元/年（具体按工作量完成情况考核而定）；
2.购买五险一金，享受公司各项福利待遇。</t>
  </si>
  <si>
    <t>工作地点为兰州新区、青岛、上海、西安，结合生源地按需调配。</t>
  </si>
  <si>
    <t>产品工艺</t>
  </si>
  <si>
    <t>过程装备与控制工程、焊接技术与工程、材料成型及控制工程等相关专业</t>
  </si>
  <si>
    <t>王蕊、董建儒
0931-2905036、2905405</t>
  </si>
  <si>
    <t>工作地点为兰州新区、甘肃嘉峪关、山东青岛、新疆哈密，结合生源地按需调配。</t>
  </si>
  <si>
    <t>电焊工</t>
  </si>
  <si>
    <t>焊接相关专业</t>
  </si>
  <si>
    <t>取得国家承认的初级及以上职业技能等级证书；能够独立完成焊接领域工作；年龄在30岁以内，特别优秀者可适当放宽条件。</t>
  </si>
  <si>
    <t>初级及以上职业技能等级证</t>
  </si>
  <si>
    <t>4000-6000元/月
工资按工作量完成情况考核发放，购买“五险一金”，享受其他福利。</t>
  </si>
  <si>
    <t>铆工</t>
  </si>
  <si>
    <t>机械类相关专业</t>
  </si>
  <si>
    <t>具有较强的识图能力；年龄在30岁以内，特别优秀者可适当放宽条件。</t>
  </si>
  <si>
    <t>民用核安全设备焊工</t>
  </si>
  <si>
    <t>从事过焊条电弧焊、埋弧焊、钨极惰性气体保护电弧焊（分手工和自动/机械化）、熔化极气体保护焊、电子束焊、激光焊等焊接工作或持有相关证书；能够独立完成焊接领域工作；年龄在30岁以内，特别优秀者可适当放宽条件。</t>
  </si>
  <si>
    <t>持有相关证书</t>
  </si>
  <si>
    <t>4000-6000元/月
工资按工作量完成情况考核发放，外加月度津贴和取证一次性奖励，购买“五险一金”，享受其他福利。</t>
  </si>
  <si>
    <t>工作地点为兰州新区、甘肃嘉峪关、山东青岛，结合生源地按需调配。</t>
  </si>
  <si>
    <t>探伤工/民用核安全设备探伤工</t>
  </si>
  <si>
    <t>无损检测、测控技术与仪器、质检相关专业</t>
  </si>
  <si>
    <t>具有较强的识图能力；年龄在30岁以内，特别优秀者可适当放宽条件；持有无损检测上岗证者优先考虑。</t>
  </si>
  <si>
    <t>兰州兰石换热设备有限责任公司</t>
  </si>
  <si>
    <t>产品研发设计</t>
  </si>
  <si>
    <t>能源与动力工程、动力工程、工程热物理、化工过程机械、自动化、电气工程与自动化、控制科学与工程等专业</t>
  </si>
  <si>
    <t>硕士及以上</t>
  </si>
  <si>
    <t>省重点院校及以上</t>
  </si>
  <si>
    <t>不限，应届毕业生优先</t>
  </si>
  <si>
    <t>王宗亮18394187091</t>
  </si>
  <si>
    <t>过程装备与控制工程、机械设计及其自动化、化工过程机械等专业</t>
  </si>
  <si>
    <t>油漆工</t>
  </si>
  <si>
    <t>应用化学等相关专业，有直接工作经验可放宽条件</t>
  </si>
  <si>
    <t>有喷漆相关工作经验</t>
  </si>
  <si>
    <t>华科智慧装饰（甘肃）有限公司</t>
  </si>
  <si>
    <t>家装设计师</t>
  </si>
  <si>
    <t>设计专业</t>
  </si>
  <si>
    <t>熟练操作CAD、酷家乐等设计软件，2年以上室内装修设计工作经验，具备谈单能力，从图纸设计到现场交付，确保设计理念精准实施。</t>
  </si>
  <si>
    <t>哈女士 18321202565</t>
  </si>
  <si>
    <t>工长</t>
  </si>
  <si>
    <t>高中以上</t>
  </si>
  <si>
    <t>有较强的沟通能力和专业知识，能够严格把控工程质量与进度，擅长人员调配。做事认真、责任心强、有耐心。</t>
  </si>
  <si>
    <t>3500元/月+提成</t>
  </si>
  <si>
    <t>自媒体主播</t>
  </si>
  <si>
    <t>会视频剪辑，形象气质佳、性格外向、有亲和力。</t>
  </si>
  <si>
    <t>市场部经理</t>
  </si>
  <si>
    <t>不限学历</t>
  </si>
  <si>
    <t>有市场推广或市场销售经验、性格开朗、拥有创新思维。</t>
  </si>
  <si>
    <t>家装顾问</t>
  </si>
  <si>
    <t>品行端正有责任心、积极热情、有销售经验。</t>
  </si>
  <si>
    <t>2800元/月+提成</t>
  </si>
  <si>
    <t>兰州兰石超合金新材料有限公司</t>
  </si>
  <si>
    <t>产品订货</t>
  </si>
  <si>
    <t>材料成型及控制工程/市场营销/冶金工程</t>
  </si>
  <si>
    <t>985、211</t>
  </si>
  <si>
    <t>1-3年同等岗位工作经验</t>
  </si>
  <si>
    <t>4500-10000元/月</t>
  </si>
  <si>
    <t>潘鹏华
1889379126</t>
  </si>
  <si>
    <t>冶金工程/材料加工</t>
  </si>
  <si>
    <t>4500-8000元/月</t>
  </si>
  <si>
    <t>锻工</t>
  </si>
  <si>
    <t>机电一体化/材料成型及控制技术</t>
  </si>
  <si>
    <t>职业技术类院校</t>
  </si>
  <si>
    <t>3500-6000元/月</t>
  </si>
  <si>
    <t>炼钢工</t>
  </si>
  <si>
    <t>有色金属智能冶金技术/钢铁智能冶金技术</t>
  </si>
  <si>
    <t>甘肃全球鹰数码有限公司</t>
  </si>
  <si>
    <t>应届毕业生</t>
  </si>
  <si>
    <t>4000-10000元/月</t>
  </si>
  <si>
    <t>李晓鹏18919020069</t>
  </si>
  <si>
    <t>甘肃光大国际建设工程有限公司</t>
  </si>
  <si>
    <t>财务出纳</t>
  </si>
  <si>
    <t>财务</t>
  </si>
  <si>
    <t>具有初级以上职称</t>
  </si>
  <si>
    <t>4000元/月</t>
  </si>
  <si>
    <t>严同
13919992075</t>
  </si>
  <si>
    <t>建筑类</t>
  </si>
  <si>
    <t>有C证</t>
  </si>
  <si>
    <t>面议</t>
  </si>
  <si>
    <t>具有二级建造师证</t>
  </si>
  <si>
    <t>具施工员、技术员证</t>
  </si>
  <si>
    <t>兰州海润消防器材有限责任公司</t>
  </si>
  <si>
    <t>4000-7000元/月</t>
  </si>
  <si>
    <t>王经理17797620119</t>
  </si>
  <si>
    <t>6000-9000元/月</t>
  </si>
  <si>
    <t>水检工</t>
  </si>
  <si>
    <t>5000-10000元/月</t>
  </si>
  <si>
    <t>财务管理</t>
  </si>
  <si>
    <t>甘肃宝镁西铁合金有限公司</t>
  </si>
  <si>
    <t>注册安全工程师</t>
  </si>
  <si>
    <t>冶金类相关专业</t>
  </si>
  <si>
    <t>具备2年以上冶金类生产的安全相关工作经验</t>
  </si>
  <si>
    <t>具有金属冶炼专业的中级注册安全工程师证书</t>
  </si>
  <si>
    <t>郭熙玉
18394146717</t>
  </si>
  <si>
    <t>连海经济开发区国有控股企业</t>
  </si>
  <si>
    <t>能源开采</t>
  </si>
  <si>
    <t>采矿工程师</t>
  </si>
  <si>
    <t>矿山类相关专业</t>
  </si>
  <si>
    <t>具备3年以上矿山相关工作经验</t>
  </si>
  <si>
    <t>具备2年以上矿山安全相关工作经验</t>
  </si>
  <si>
    <t>具有金属非金属矿山专业的中级注册安全工程师证书</t>
  </si>
  <si>
    <t>矿山机电工程师</t>
  </si>
  <si>
    <t>具备3年以上矿山机电相关工作经验</t>
  </si>
  <si>
    <t>兰州真霖电子材料有限公司</t>
  </si>
  <si>
    <t>化学相关专业</t>
  </si>
  <si>
    <t>制造业操作工相关经验（化工行业优先）</t>
  </si>
  <si>
    <t>6500-7500元/月</t>
  </si>
  <si>
    <t>星女士
18893186927</t>
  </si>
  <si>
    <t>兰州兰石重工有限公司</t>
  </si>
  <si>
    <t>机械设计制造及其自动化/机械工程</t>
  </si>
  <si>
    <t>王女士18893707416</t>
  </si>
  <si>
    <t>硕士研究生</t>
  </si>
  <si>
    <t>10年以上同等岗位工作经验</t>
  </si>
  <si>
    <t>8000-12000元/月</t>
  </si>
  <si>
    <t>机械电子工程</t>
  </si>
  <si>
    <t>自动化/电气工程及其自动化/测控技术与仪器/电子信息工程/通讯工程/计算机科学与技术</t>
  </si>
  <si>
    <t>产品营销</t>
  </si>
  <si>
    <t>机械设计制造及其自动化/机械工程/机械电子工程</t>
  </si>
  <si>
    <t>4000元/月以上</t>
  </si>
  <si>
    <t>液压管道焊接</t>
  </si>
  <si>
    <t>具有特种作业证和焊工作业证，具有一定识图能力；能熟练操作氩弧焊、手工焊等。</t>
  </si>
  <si>
    <t>兰州高压阀门有限公司</t>
  </si>
  <si>
    <t>阀门研发工程师</t>
  </si>
  <si>
    <t>机械设计制造及其自动化、机械设计、过程控制等相关专业</t>
  </si>
  <si>
    <t>4000-6000元/月+证书补助</t>
  </si>
  <si>
    <t>王女士
13619315639</t>
  </si>
  <si>
    <t>2025年应届毕业生可投</t>
  </si>
  <si>
    <t>体系专员</t>
  </si>
  <si>
    <t>机械制造类</t>
  </si>
  <si>
    <t>体系标准熟悉，公司生产经营流程熟悉</t>
  </si>
  <si>
    <t>4000元/月+证书补助</t>
  </si>
  <si>
    <t>阀门销售经理</t>
  </si>
  <si>
    <t>45岁以下，多年机械产品销售经验且具有良好的沟通能力</t>
  </si>
  <si>
    <t>2500元/月+提成+证书补助</t>
  </si>
  <si>
    <t>检验员</t>
  </si>
  <si>
    <t>磨具加工专业或相关从业经验</t>
  </si>
  <si>
    <t>中技及以上</t>
  </si>
  <si>
    <t>-</t>
  </si>
  <si>
    <t>45岁以下，多年机械加工检验经验，对机械加工工艺流程具有全面的了解，能够熟练使用各类检测仪器和量具进行机械加工各环节品质的检验</t>
  </si>
  <si>
    <t>机加工岗位</t>
  </si>
  <si>
    <t>立（卧）车工、钻床工、数控（若干）</t>
  </si>
  <si>
    <t>熟练掌握机械操作技术和加工工艺，具备操作、调试和维护机床的能力。能够熟练进行产品加工工作</t>
  </si>
  <si>
    <t>若干</t>
  </si>
  <si>
    <t>计件制</t>
  </si>
  <si>
    <t>兰州知豆电动汽车有限公司</t>
  </si>
  <si>
    <t>新能源新材料</t>
  </si>
  <si>
    <t>汽车工艺工程师</t>
  </si>
  <si>
    <t>车辆工程/机械制造及其自动化</t>
  </si>
  <si>
    <t>7000-12000元/月</t>
  </si>
  <si>
    <t>常靓
13919992926</t>
  </si>
  <si>
    <t>新能源汽车</t>
  </si>
  <si>
    <t>技能工</t>
  </si>
  <si>
    <t>新能源汽车/汽车检测与维修相关专业</t>
  </si>
  <si>
    <t>兰州大成科技股份有限公司</t>
  </si>
  <si>
    <t>学历不限</t>
  </si>
  <si>
    <t>暂无要求，有工作经验即可</t>
  </si>
  <si>
    <t>4000元/月+绩效</t>
  </si>
  <si>
    <t>缪女士
15193179017</t>
  </si>
  <si>
    <t>注：因其他技术型需求岗位在哈密、敦煌等子公司，以上岗位仅是新区生产方向需求岗位。</t>
  </si>
  <si>
    <t>装配电工（兰州新区）</t>
  </si>
  <si>
    <t>焊工（二保焊）</t>
  </si>
  <si>
    <t>1学历不限</t>
  </si>
  <si>
    <t>3000元/月+绩效</t>
  </si>
  <si>
    <t>市场经理</t>
  </si>
  <si>
    <t>本科学历以上（优秀者可放宽至专科）</t>
  </si>
  <si>
    <t>1.6年以上电力、综合能源领域市场工作经验，本科学历以上（优秀者可放宽至专科），有造价工程师证书和火电站工作经历者优先； 
2.具有一定的市场分析能力、经营分析能力。熟悉企业战略管理、计划管理、内控管理和绩效管理者优先； 
3.具备较强的沟通能力、团队合作精神与客户服务意识，具备较强的逻辑思维和快速学习能力，具备良好的书面表达能力优先； 
4.具备较强的沟通协调能力、文字报告撰写能力和数据分析能力。</t>
  </si>
  <si>
    <t>市场专员</t>
  </si>
  <si>
    <t>电力和综合能源相关专业</t>
  </si>
  <si>
    <t>本科学历以上</t>
  </si>
  <si>
    <t>电力和综合能源相关专业和从业经历优先</t>
  </si>
  <si>
    <t>1.2年以上市场工作经验；
2.具备良好的沟通能力，思路敏捷，能快速获取信息，抗压能力强；
3.熟练使用办公软件；形象气质佳，懂商务礼仪。</t>
  </si>
  <si>
    <t>安全员C3证</t>
  </si>
  <si>
    <t>7000元/月</t>
  </si>
  <si>
    <t>资料员证</t>
  </si>
  <si>
    <t>6500元/月</t>
  </si>
  <si>
    <t>电工（哈密项目）</t>
  </si>
  <si>
    <t>装配电工、低压电工</t>
  </si>
  <si>
    <t>土建工程师</t>
  </si>
  <si>
    <t>土建专业初级职称，具备光伏桩基施工经验</t>
  </si>
  <si>
    <t>7500元/月</t>
  </si>
  <si>
    <t>兰州宏彬新能源发展有限公司</t>
  </si>
  <si>
    <t>品检员</t>
  </si>
  <si>
    <t>5500-7500元/月</t>
  </si>
  <si>
    <t>柳芳
15379040693</t>
  </si>
  <si>
    <t>化验员</t>
  </si>
  <si>
    <t>有1-3年岗位工作经验</t>
  </si>
  <si>
    <t>5000-7500元/月</t>
  </si>
  <si>
    <t>工艺巡检员</t>
  </si>
  <si>
    <t>6000-7500元/月</t>
  </si>
  <si>
    <t>帮厨</t>
  </si>
  <si>
    <t>有食堂或餐厅后厨工作经验</t>
  </si>
  <si>
    <t>4000-4500元/月</t>
  </si>
  <si>
    <t>铲车工</t>
  </si>
  <si>
    <t>有1-3年铲车司机工作经验</t>
  </si>
  <si>
    <t>要求有铲车证</t>
  </si>
  <si>
    <t>6500-11999元/月</t>
  </si>
  <si>
    <t>有1-3年叉车工作经验</t>
  </si>
  <si>
    <t>有市场监督管理局颁发的叉车证（N1）</t>
  </si>
  <si>
    <t>6500-12000元/月</t>
  </si>
  <si>
    <t>有操作工工作经验或在工地做过大小工者优先考虑</t>
  </si>
  <si>
    <t>安装电钳工</t>
  </si>
  <si>
    <t>有1-3年安装电钳工工作经验</t>
  </si>
  <si>
    <t>要求有应急管理局颁发的电工证或焊工证</t>
  </si>
  <si>
    <t>6500-9000元/月</t>
  </si>
  <si>
    <t>维修电工</t>
  </si>
  <si>
    <t>有1-3年电工工作经验</t>
  </si>
  <si>
    <t>天车工</t>
  </si>
  <si>
    <t>有1-3年叉天车工作经验</t>
  </si>
  <si>
    <t>有市场监督管理局颁发的天车证（Q2）</t>
  </si>
  <si>
    <t>管培生</t>
  </si>
  <si>
    <t>机械自动化/热工/无机非金属/财务管理/人力资源管理等</t>
  </si>
  <si>
    <t>系统运维工程师</t>
  </si>
  <si>
    <t>财务、计算机、信息管理、物流、电子商务等相关专业</t>
  </si>
  <si>
    <t>全日制本科以上</t>
  </si>
  <si>
    <t>1.熟悉金蝶实施运维工作，具备独立的问题分析、解决能力；
2.有过用友、金蝶、SAP等产品系统操作、实施、运维经验者优先。</t>
  </si>
  <si>
    <t>6000-12000元/月，单休，五险一金，包吃住。</t>
  </si>
  <si>
    <t>兰州格瑞芬碳材料有限公司</t>
  </si>
  <si>
    <t>高温、粉尘、噪音工作环境</t>
  </si>
  <si>
    <t>王印
18394015895</t>
  </si>
  <si>
    <t>甘肃金川兰新电子科技有限公司</t>
  </si>
  <si>
    <t>工艺技术</t>
  </si>
  <si>
    <t>电子科学技术、化学与化工、过程控制、材料等相关专业</t>
  </si>
  <si>
    <t>熟悉电镀、蚀刻工艺，了解行业内相关标准和规范</t>
  </si>
  <si>
    <t>陈先生
0931-8252977
15002580868</t>
  </si>
  <si>
    <t>暖通、电气工程、自动化、机械制造、机电一体化等相关专业</t>
  </si>
  <si>
    <t>大专以上学历</t>
  </si>
  <si>
    <t>具备扎实的实操经历，熟悉各种工艺问题的处理</t>
  </si>
  <si>
    <t>具有相关特殊工种证书</t>
  </si>
  <si>
    <t>蚀刻/电镀操作工</t>
  </si>
  <si>
    <t>化学等相关专业</t>
  </si>
  <si>
    <t>7万元-10万元/年</t>
  </si>
  <si>
    <t>蚀刻/电镀检测工</t>
  </si>
  <si>
    <t>化学、检验等相关专业</t>
  </si>
  <si>
    <t>新产品导入/研发工程师</t>
  </si>
  <si>
    <t>机械、材料、化学等相关专业</t>
  </si>
  <si>
    <t>一本以上</t>
  </si>
  <si>
    <t>7万元-12万元/年</t>
  </si>
  <si>
    <t>化学工程师</t>
  </si>
  <si>
    <t>安全主管</t>
  </si>
  <si>
    <t>安全工程、化学工程与工艺或相关专业</t>
  </si>
  <si>
    <t>具有5年以上安全管理工作经验，其中至少2年危化品管理经验，熟悉危化品、氰化物的储存、运输、使用等环节的安全规范与操作流程</t>
  </si>
  <si>
    <t>注册安全工程师（化工安全方向）证书</t>
  </si>
  <si>
    <t>甘肃中兰能投新能源有限公司</t>
  </si>
  <si>
    <t>风电运维工程师</t>
  </si>
  <si>
    <t>不限工作经验</t>
  </si>
  <si>
    <t>李老师
18809318112</t>
  </si>
  <si>
    <t>兰州佳燃新能源有限公司</t>
  </si>
  <si>
    <t>财务、会计、经济等相关</t>
  </si>
  <si>
    <t>1-3年以上同等岗位工作经验</t>
  </si>
  <si>
    <t>1.持证上岗，财务、会计、经济等相关专业大专以上学历；
2.熟悉财务报表，熟悉财务软件的操作，具有会计从业资格证；
3.熟悉计算机操作，对新事物接受能力强；
4.具有较强的独立学习和工作的能力，工作踏实，认真细心，积极主动；
5.具有良好的职业操守及团队合作精神，较强的沟通、理解和分析能力；
6.具有强烈的责任心和保密意识，严谨细致的工作作风。
相关持证要求：初级会计证、中级会计证、高级会计证、注册会计师</t>
  </si>
  <si>
    <t>吴部长
19994196677</t>
  </si>
  <si>
    <t>市场</t>
  </si>
  <si>
    <t>市场营销-经济及相关专业</t>
  </si>
  <si>
    <t>1.市场营销-经济及相关专业大专及以上学历；
2.具有良好的表达沟通能力和感染力；
3.人品经得起考验、具有良好的沟通、表达能力和感染力；
4.有能源行业或液化气行业从业经验优先考虑；
5.会开车、驾驶习惯良好。
持证要求：
住建部门核发：燃气从业人员培训合格证</t>
  </si>
  <si>
    <t>充装</t>
  </si>
  <si>
    <t>无
化工类企业操作经验更佳</t>
  </si>
  <si>
    <t>1.持证上岗；
2.具有责任心和敬业精神，能够承担相应的工作压力和责任。
3.退役军人优先考虑，条件可适当放宽；
相关持证要求：
1.市场监督管理局核发--气瓶充装证P；移动压力容器充装证R2；
2.住建部门核发：燃气从业人员培训合格证。</t>
  </si>
  <si>
    <t>理工科类</t>
  </si>
  <si>
    <t>持证上岗，具备液化气体站或相关领域的工作经验</t>
  </si>
  <si>
    <t>1.持证上岗，具备液化气体站或相关领域的工作经验，熟悉液化气体站的运行和安全管理流程；
2.具备相关安全管理知识和技能，熟悉国家、地方和行业的安全法规要求；
3.具备较强的组织能力和沟通能力，能够有效协调各方资源开展安全工作；
4.具备分析和解决问题的能力，能够快速应对突发情况和紧急事件。
5.具有责任心和敬业精神，能够承担相应的工作压力和责任。
相关持证要求：
1.市场监督管理局核发--特种设备管理安全元证A；
2.气瓶充装证P；移动压力容器充装证R2；
3.应急管理局核发--安全员证；
4.住建部门核发：燃气从业人员培训合格证。</t>
  </si>
  <si>
    <t>配送</t>
  </si>
  <si>
    <t>1.吃苦耐劳、有较强的学习能力和上进心；
2.退役军人优先考虑；
3.有驾照且实际驾龄1年以上。
相关持证要求：
住建部门核发：燃气从业人员培训合格证
交通运管部门核发：危险化学品上岗证   危险化学品押运证
交管部门核发：驾驶证C1  B2  B1  A1  A2</t>
  </si>
  <si>
    <t>盛世驰诚电力科技有限公司</t>
  </si>
  <si>
    <t>王老师
18919192223</t>
  </si>
  <si>
    <t>中材科技（酒泉）风电叶片厂</t>
  </si>
  <si>
    <t>生产操作工</t>
  </si>
  <si>
    <t>有相关经验者优先</t>
  </si>
  <si>
    <t>18—10岁</t>
  </si>
  <si>
    <t>8000-10000元/月</t>
  </si>
  <si>
    <t>张经理
13309461908</t>
  </si>
  <si>
    <t>甘肃维世诺新材料有限公司</t>
  </si>
  <si>
    <t>研发技术员</t>
  </si>
  <si>
    <t>何蕾
13572420266</t>
  </si>
  <si>
    <t>会计相关专业</t>
  </si>
  <si>
    <t>3年以上制造型企业会计岗位工作经验</t>
  </si>
  <si>
    <t>会计从业证、初级会计证书</t>
  </si>
  <si>
    <t>甘肃海亮新能源材料有限公司</t>
  </si>
  <si>
    <t>质量工程师</t>
  </si>
  <si>
    <t>材料化学</t>
  </si>
  <si>
    <t>7500元/月+</t>
  </si>
  <si>
    <t>元培红
18009401552</t>
  </si>
  <si>
    <t>工艺工程师</t>
  </si>
  <si>
    <t>化学、材料学、电化学</t>
  </si>
  <si>
    <t>1年以上制造业倒班工作延</t>
  </si>
  <si>
    <t>财务专员</t>
  </si>
  <si>
    <t>财务管理、会计</t>
  </si>
  <si>
    <t>初级会计证</t>
  </si>
  <si>
    <t>助理研究员</t>
  </si>
  <si>
    <t>化学、材料学相关专业</t>
  </si>
  <si>
    <t>硕士研究生及以上学历</t>
  </si>
  <si>
    <t>8500-13000元/月</t>
  </si>
  <si>
    <t>甘肃鸿烨能源集团有限公司</t>
  </si>
  <si>
    <t>培训学校校长</t>
  </si>
  <si>
    <t>市场营销/人力资源管理、工商管理</t>
  </si>
  <si>
    <t>统招全日制</t>
  </si>
  <si>
    <t>3年以上同等岗位工作经验、能独立负责学校运作优先</t>
  </si>
  <si>
    <t>有培训学校校长工作经验、有招生经验优先</t>
  </si>
  <si>
    <t>张主任
18298482403</t>
  </si>
  <si>
    <t>具体待遇面议</t>
  </si>
  <si>
    <t>董事长助理</t>
  </si>
  <si>
    <t>工商管理、汉语言文学、企业管理</t>
  </si>
  <si>
    <t>有中大型企业管理经验，有助理工作经验优先</t>
  </si>
  <si>
    <t>土木工程专业</t>
  </si>
  <si>
    <t>3年以上同等岗位工作经验、至少负责过一个项目的资料交档工作</t>
  </si>
  <si>
    <t>熟悉施工图和设计文件，了解国家及地方的工程档案管理政策、法律、法规；掌握工程档案管理的基本知识和技能；熟练操作办公软件、资料软件（恒智天成、好学好用等）及CAD等相关软件，有驾照会开车。</t>
  </si>
  <si>
    <t>统计员</t>
  </si>
  <si>
    <t>建筑管理、企业管理等相关专业类优先</t>
  </si>
  <si>
    <t>熟练使用办公软件，熟悉现场施工工艺流程，熟悉施工图纸，能独立完成施工资料立卷、编目、装订、归档工作，具备资料员证 ，有驾照，会开车</t>
  </si>
  <si>
    <t>4000-4300元/月</t>
  </si>
  <si>
    <t>电气试验员</t>
  </si>
  <si>
    <t>电气工程自动化及相关专业</t>
  </si>
  <si>
    <t>有试验员证；熟悉施工图和设计文件；会使用实验仪器设备；熟练操作办公软件；有驾照会开车，接受短期出差。</t>
  </si>
  <si>
    <t>3年以上实际驾龄，熟悉新区和兰州路况</t>
  </si>
  <si>
    <t>3000-4500元/月</t>
  </si>
  <si>
    <t>项目内审员</t>
  </si>
  <si>
    <t>土木工程专业、建筑管理类专业优先</t>
  </si>
  <si>
    <t>懂工程施工、能看懂电力施工图纸、有工程内审经验</t>
  </si>
  <si>
    <t>3-5年工作经验，有食堂工作经验</t>
  </si>
  <si>
    <t>1.厨艺技能
熟练掌握多种菜系的烹饪技巧，能制作丰富多样的菜品，包括家常饭菜和各大菜系等（主要做员工餐，偶尔会接待领导）。
具备良好的刀工，能熟练切丝、切片、切丁等，确保食材形状符合菜品烹饪要求。
2.食品安全与卫生
严格遵守食品安全法规，保证食品的新鲜和卫生。了解食材的保质期、储存条件，防止食物变质或受到污染。
个人卫生习惯良好，工作时穿戴整洁的厨师服、厨师帽和口罩，按要求洗手、消毒。
3.营养知识
掌握基本的营养搭配知识，能够根据领导的身体状况、口味偏好和饮食需求，设计合理的膳食菜单，确保营养均衡。
4.适应能力
可以根据公司的要求和时间安排灵活调整工作，有时可能需要在非传统用餐时间准备餐食。</t>
  </si>
  <si>
    <t>程序员</t>
  </si>
  <si>
    <t>计算机或软件相关专业</t>
  </si>
  <si>
    <t>有软件开发、后台维护经验</t>
  </si>
  <si>
    <t>具有较好的逻辑思维及分析能力、问题/需求抽象能力；熟练掌握C++/C#等开发语言和熟悉SQLServer/MySQL数据库；能独立设计软件、开发软件、维护软件；较好的学习能力，文档编写能力；有开发电力软件系统经验者优先；诚实守信，吃苦耐劳，具备一定的沟通能力及书面表达能力，有极强的工作责任心、敬业以及团队合作精神。</t>
  </si>
  <si>
    <t>甘肃德福新材料有限公司</t>
  </si>
  <si>
    <t>2年及以上制造业相关工作经验</t>
  </si>
  <si>
    <t>1.35岁及以下，大专及以上学历，2年以上生产制造业相关工作经验；
2.接受倒班及长时间站班，吃苦耐劳，服从领导安排。</t>
  </si>
  <si>
    <t>8000-9000元/月</t>
  </si>
  <si>
    <t>关先生
0931-6831382</t>
  </si>
  <si>
    <t>邮箱：guanyang@defu.com</t>
  </si>
  <si>
    <t>品质工程师</t>
  </si>
  <si>
    <t>材料、化工类</t>
  </si>
  <si>
    <t>3年以上相关岗位工作经验</t>
  </si>
  <si>
    <t>1.具备良好的身体健康状况；
2.工作踏实、能够承担工作责任；
3.具备解决问题的能力；
4.英语口语流程，可以翻译与撰写英文资料，有外企工作经验、德语/英语专业者优先考虑。</t>
  </si>
  <si>
    <t>10000-15000元/月</t>
  </si>
  <si>
    <t>材料、化学、机械类</t>
  </si>
  <si>
    <t>1.本科学历，化工、材料及机械等工科专业；
2.3年以上工作经验，有品质、质量管理经验者优先；
3.责任心强，具有较强的分析能力和思维逻辑，有良好的沟通能力，具备较强的学习能力；
4.英语口语能力强，有外企工作经验、德语熟练者优先考虑。</t>
  </si>
  <si>
    <t>人力专员</t>
  </si>
  <si>
    <t>管理、人力资源类</t>
  </si>
  <si>
    <t>2年及以上相关岗位工作经验</t>
  </si>
  <si>
    <t>1.具备出色的沟通能力和团队合作精神；
2.能够独立处理和解决员工关系中的问题；
3.对员工福利和关系管理有深刻理解和实践经验。</t>
  </si>
  <si>
    <t>兰州东金硅业有限公司</t>
  </si>
  <si>
    <t>高级工程师</t>
  </si>
  <si>
    <t>金属冶炼工程专业</t>
  </si>
  <si>
    <t>大学本科及以上
（全日制）</t>
  </si>
  <si>
    <t>15年以上工业硅冶炼工作经验（33000KVA矿热炉）</t>
  </si>
  <si>
    <t>正高级工程师职称</t>
  </si>
  <si>
    <t>40万元-80万元/年</t>
  </si>
  <si>
    <t>贾亮奎
13389351431</t>
  </si>
  <si>
    <t>工硅工艺专员
（炉长）</t>
  </si>
  <si>
    <t>5年以上工业硅冶炼工作经验（33000KVA矿热炉）</t>
  </si>
  <si>
    <t>中级工程师及以上职称</t>
  </si>
  <si>
    <t>15万元-30万元/年</t>
  </si>
  <si>
    <t>余电工艺专员</t>
  </si>
  <si>
    <t>1、55岁以下，大专及以上学历；
2、热能与动力工程、发电厂及电力系统相关专业；
3、具有3年以上同类电厂运行专业管理岗位工作经验，熟悉汽机运行、检修相关业务知识；
4、熟练使用各类办公软件（PPT、WORD、EXECL等），抗压能力强，能接受加班，能接受噪音环境。</t>
  </si>
  <si>
    <t>电气设备
专员</t>
  </si>
  <si>
    <t>1.45岁以下，大专学历以上；
2.电气类相关专业优先考虑，具有同岗位3年及以上电气设备技术管理工作经验；
3.熟悉电气设备定检定修、设备调试、检修方案策划。</t>
  </si>
  <si>
    <t>机械设备专员</t>
  </si>
  <si>
    <t>1、负责碳电极设备管理工作；
2、五年以上循环水和锅炉设备检修、管理工作经验；
3、熟练使用CAD等制图软件，熟练认识各种设备安装图、装配图、零件图。</t>
  </si>
  <si>
    <t>品质管控专员</t>
  </si>
  <si>
    <t>1、具备两年以上工业硅工艺管理经验；
2、对公司外售电极跟踪使用情况，出现断极情况时做出诊断报告；
3、根据电极使用情况，制定公司电极质量、工艺改进方案。</t>
  </si>
  <si>
    <t>冶炼班长</t>
  </si>
  <si>
    <t>1、高中及以上学历，2年以上工业硅行业班长岗位工作经历；
2、负责工业硅生产班组管理，执行公司及工区各项安全规章制度、操作规程；
3、会基本使用办公软件，掌握一定的安全知识。</t>
  </si>
  <si>
    <t>9000-11000元/月</t>
  </si>
  <si>
    <t>出炉操作工</t>
  </si>
  <si>
    <t>中专以上学历</t>
  </si>
  <si>
    <t>1、45周岁及以下；
2、1年以上工业硅行业出炉工作经验，严格按照要求进行出炉操作、检查抬包、准备出炉等工作事项；
3、会使用出炉机械手等堵眼设备或能够熟练掌握人工开眼堵眼操作，及异常情况处理。</t>
  </si>
  <si>
    <t>7000-7500元/月</t>
  </si>
  <si>
    <t>叉车操作工</t>
  </si>
  <si>
    <t>1、45周岁及以下；
2、2-3年以上叉车工操作经验，负责冶炼车间硅块叉运工作；
3、持有特种设备操作证，熟悉叉车操作，会异常处理。</t>
  </si>
  <si>
    <t>浇铸操作工</t>
  </si>
  <si>
    <t>1、有厂区遥控天车驾驶经验，持天车证（Q2）者优先；
2、能接受高温工作环境；
3、做事认真，负责、吃苦耐劳、有规范操作的基本意识。</t>
  </si>
  <si>
    <t>捣炉工</t>
  </si>
  <si>
    <t>1、严格按照要求进行捣炉、收料、处理料面、处理刺火、大塌料等；
2、接受高温粉尘环境，有叉车驾驶经验和冶炼行业经验的优先考虑；
3、1年以上工业硅行业捣炉工作经验，熟练驾驶捣炉车，会判断炉况及异常处理。</t>
  </si>
  <si>
    <t>抬包清理工</t>
  </si>
  <si>
    <t>1、初中及以上学历，45周岁及以下；
2、接受粉尘工作环境；
3、有安全意识，合规操作。</t>
  </si>
  <si>
    <t>6000-6500元/月</t>
  </si>
  <si>
    <t>硅球操作工</t>
  </si>
  <si>
    <t>1.初中及以上学历，45周岁及以下；
2.接受粉尘工作环境；
3.有安全意识，合规操作，有基本的读写能力。</t>
  </si>
  <si>
    <t>6000元/月</t>
  </si>
  <si>
    <t>天车操作工</t>
  </si>
  <si>
    <t>1.有化工或者冶炼行业多功能或普通桥式天车驾驶经验，持天车证（Q2）；
2.能接受高温工作环境；
3.做事认真，负责，服从领导安排。</t>
  </si>
  <si>
    <t>余电集操工</t>
  </si>
  <si>
    <t>1、大专及以上；
2、具有2年以上同类电厂电气主值工作经验，熟悉《热力机械安全规程》。
3、踏实稳重，工作积极。
4、持有司炉证或低电证</t>
  </si>
  <si>
    <t>化学集操工</t>
  </si>
  <si>
    <t>1、35岁以下，大专及以上学历，化学、化验、水处理等相关专业；
2、有3年以上化水工作经验，具备一定的水处理设备运行、异常、事故处理经验；
3、熟练使用各类办公软件（PPT、WORD、EXECL等）；
4、抗压能力强，能接受加班，能接受噪音环境。</t>
  </si>
  <si>
    <t>原料巡操工</t>
  </si>
  <si>
    <t>1、45周岁及以下；
2、接受粉尘作业环境，适应倒班；
3、负责原料车间皮带巡检、操作，有安全意识，合规操作。</t>
  </si>
  <si>
    <t>脱硫巡操工</t>
  </si>
  <si>
    <t>1、负责脱硫设备巡检，及时向主值汇报现场设备系统运行情况；
2、协助集操工对脱硫、脱硝、除尘等设备的启动、监视、调节；
3、大专学历，电厂脱硫脱硝工作经验。</t>
  </si>
  <si>
    <t>污水处理工</t>
  </si>
  <si>
    <t>1、熟悉水处理生产设备，熟知超滤、反渗透等主要设备原理。
2、对水处理进水、产水水质指标有所了解，对生产中指标波动有独立处理的能力。
3、设备启停时做好各项指标的监控、各种设备的启停工作，并与现场操作工做好配合，比对中控数据，做到现场和中控的一致性。
4、大专及以上学历 5、具有水处理中控相关经验</t>
  </si>
  <si>
    <t>环保巡操工</t>
  </si>
  <si>
    <t>1、负责公用车间除尘设备巡检、操作；
2、接受粉尘作业环境，适应倒班；
3、有安全意识，合规操作。</t>
  </si>
  <si>
    <t>水汽巡操工</t>
  </si>
  <si>
    <t>1、负责公用车间水处理工作；
2、熟悉各类水处理作业步骤及流程；
3、大专及以上学历。</t>
  </si>
  <si>
    <t>配电集操工</t>
  </si>
  <si>
    <t>1、45周岁及以下，高中及以上学历；
2、熟悉配电操作标准及电炉工作原理，做好当班物料统计及记录工作；
3、掌握基本办公软件，能适应倒班。</t>
  </si>
  <si>
    <t>脱硫集操工</t>
  </si>
  <si>
    <t>1、45周岁及以下，大专及以上；
2、熟悉脱硫、净化、除尘工艺流程或有干法脱硫及SCR脱硝工作经验。 
2、有事故应急处理经验者优先，能适应倒班工作。</t>
  </si>
  <si>
    <t>原料集操工</t>
  </si>
  <si>
    <t>1、45周岁及以下，大专及以上；
2、负责原料工区供料、配料、计量系统的集中控制操作，确保炉台正常供料；
3、具备中控工作经历，能适应倒班工作具备良好的协调沟通能力。</t>
  </si>
  <si>
    <t>过程化验技工</t>
  </si>
  <si>
    <t>1、35岁及以下，学历全日制大专及以上；
2、1年以上从事化验分析工作经验；
3、化学检验与分析、应用化工技术或与化学专业相关；
4、熟练使用各类办公软件（PPT、WORD、EXECL等），EXECL使用娴熟。</t>
  </si>
  <si>
    <t>设备检修技工</t>
  </si>
  <si>
    <t>1.45周岁及以下；
2.持焊工证，焊接水平较好。
3.有设备检修经历，能接受快节奏工作，服从严苛管理，接受长中班工作时间。</t>
  </si>
  <si>
    <t>抬包检修技工</t>
  </si>
  <si>
    <t>1、45周岁及以下；
2、3年以上瓦工、砌筑抬包经验，接受粉尘工作环境；
3、负责硅水抬包检修维护工作，吃苦耐劳，自觉遵守纪律，服从管理。</t>
  </si>
  <si>
    <t>汽机检修技工</t>
  </si>
  <si>
    <t>1、35岁以下，高中及以上学历，热能动力或机电一体化专业；
2、火电厂或余热发电厂汽机检修岗位工作经验；
3、对汽机专业主辅机设备熟悉结构功能并能独立完成维修工作，熟练使用各类办公软件（PPT、WORD、EXECL等）</t>
  </si>
  <si>
    <t>电气检修技工</t>
  </si>
  <si>
    <t>1、35岁以下，中专及以上学历，仪器仪表、测控技术、电气自动化等相关专业；
2、持高压/低压电工证，1年以上电气相关工作经验；
3、熟练使用各类办公软件（PPT、WORD、EXECL等），熟悉常见电气一次设备工作原理及构造，有责任心</t>
  </si>
  <si>
    <t>仪表检修技工</t>
  </si>
  <si>
    <t>1、35岁以下，中专及以上学历；
2、仪器仪表、测控技术、电气自动化等相关专业；
3、1年以上仪表检修相关工作经验；
4、熟练使用各类办公软件（PPT、WORD、EXECL等），责任心强，思路清晰，沟通力强。</t>
  </si>
  <si>
    <t>压焊检修技工</t>
  </si>
  <si>
    <t>1、55岁以下，高中及以上学历，机械设备维修、焊接技术相关专业；
2、特种设备焊接、焊接与热切割作业证，2年以上相关行业检修经验；
3、抗压能力强，能接受加班，能接受噪音环境。</t>
  </si>
  <si>
    <t>电焊检修技工</t>
  </si>
  <si>
    <t>1、45周岁及以下；
2、持焊工作业证，手把焊、铜焊知识和经验，熟悉各种焊接设备的操作和维护焊接；
3、2年以上电焊检修经验，能理解、能看懂图纸，根据工艺要求进行生产。</t>
  </si>
  <si>
    <t>电气运行技工</t>
  </si>
  <si>
    <t>1、负责工业硅生产班组管理，执行公司及工区各项安全规章制度、操作规程；
2、2年以上工业硅行业班长岗位工作经历；
3、中专及以上学历，会基本使用办公软件，掌握一定的安全知识；</t>
  </si>
  <si>
    <t>高电检修技工</t>
  </si>
  <si>
    <t>1、年龄30-45周岁，中专及以上学历，1-3年工作经验；
2、电气自动化、机械自动化等相关专业；
3、持有高压电工操作证、高处作业证。</t>
  </si>
  <si>
    <t>低电检修技工</t>
  </si>
  <si>
    <t>1、负责电气设备日常维修、维护；
2、具有良好的维修技能和分析判断能力，快速准确地判断设备故障，并进行修复；
3、2年以上电气设备维修经验；</t>
  </si>
  <si>
    <t>机械检修技工</t>
  </si>
  <si>
    <t>1、35岁以下、大专学历、机械设备相关专业；
2、2年左右化工厂设备检修经验，持焊工证；
3、具备应具备较强的执行能力和学习能力，熟悉并了解所在
工作场所和工作岗位存在的危险因素；
4、具备事故应急处置方法、正确使用掌握工器具的方法。场所和工作岗位存在的危险因素；</t>
  </si>
  <si>
    <t>多天操作工</t>
  </si>
  <si>
    <t>1、负责石墨化车间电极吊运作业、吸铺料作业、多功能天车日常维护保养工作；
2、一年以上多功能天车操作经验且持天车证（Q2）;
3、身体健康，吃苦耐劳适应粉尘作业环境。</t>
  </si>
  <si>
    <t>煅后巡操工</t>
  </si>
  <si>
    <t>1、40岁以上，初中及以上学历；
2、无经验要求，接受工厂倒班；
3、工作技能：普通话流利，表达能力强，有良好的沟通能力。</t>
  </si>
  <si>
    <t>天车检修技工</t>
  </si>
  <si>
    <t>1. 年龄40周岁以下，大专以上学历。
2.会维修柴油发动机，工作经验3年以上，新能源电动铲车叉车维修经验3年以上
3.能吃苦耐劳，新能源电车维修经验丰富者优先</t>
  </si>
  <si>
    <t>铲车操作工</t>
  </si>
  <si>
    <t>1、年龄45岁以下；
2、持有B2驾驶证，3年以上铲车操作经验者优先；
3、具备铲车保养能力、责任心强、接受公司管理制度；</t>
  </si>
  <si>
    <t>B2运输工</t>
  </si>
  <si>
    <t>1.年龄45周岁及以下；
2.持有B2及以上驾驶证，Q1操作证（行车证）
3.吃苦耐劳，愿意学习提升个人能力。</t>
  </si>
  <si>
    <t>质检技工</t>
  </si>
  <si>
    <t>1、35岁及以下，全日制大专及以上学历；
2、质量管理、质量检测及化学分析等相关专业；
3、较强的系统逻辑思维能力，沟通协调能力，突发状况能够及时沟通生产部门处理异常情况；
4、熟练使用各类办公软件（PPT、WORD、EXECL等），EXECL使用娴熟。</t>
  </si>
  <si>
    <t>采样工</t>
  </si>
  <si>
    <t>1、45周岁及以下，高中及以上学历；
2、从事采制工作1年以上经验；
3、抗压能力强，能接受倒班。</t>
  </si>
  <si>
    <t>制样工</t>
  </si>
  <si>
    <t>1、45周岁及以下，高中及以上学历；
2、从事采制工作1年以上经验；
3、抗压能力强，能接受倒班，能接受粉尘和噪音环境。</t>
  </si>
  <si>
    <t>安保工</t>
  </si>
  <si>
    <t>1、35岁及以下，学历初中及以上，限男性；
2、抗压能力强，能接受加班，能接受倒班，退伍军人优先；
3、踏实稳重，吃苦耐劳；</t>
  </si>
  <si>
    <t>5000-5500元/月</t>
  </si>
  <si>
    <t>消防工</t>
  </si>
  <si>
    <t>1、负责厂区消防设施设备检查，日常消防训练；
2、退伍消防兵；
3、吃苦耐劳。</t>
  </si>
  <si>
    <t>B2司机（消防驾驶员）</t>
  </si>
  <si>
    <t>1、负责厂区消防车驾驶，车辆保养，日常训练；
2、消防车驾驶经验2年以上；
3、退伍消防兵，持B2驾照。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</si>
</sst>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仿宋_GB2312"/>
      <charset val="134"/>
    </font>
    <font>
      <sz val="22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17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此表由用人单位填写，分口汇总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9"/>
  <sheetViews>
    <sheetView tabSelected="1" view="pageBreakPreview" zoomScale="85" zoomScaleNormal="85" topLeftCell="D276" workbookViewId="0">
      <selection activeCell="J284" sqref="J284"/>
    </sheetView>
  </sheetViews>
  <sheetFormatPr defaultColWidth="9" defaultRowHeight="13.5"/>
  <cols>
    <col min="1" max="1" width="6.25833333333333" style="3" customWidth="1"/>
    <col min="2" max="2" width="31.5" style="3" customWidth="1"/>
    <col min="3" max="3" width="11.3166666666667" style="3" customWidth="1"/>
    <col min="4" max="4" width="11.2583333333333" style="3" customWidth="1"/>
    <col min="5" max="5" width="12.625" style="6" customWidth="1"/>
    <col min="6" max="6" width="15.625" style="6" customWidth="1"/>
    <col min="7" max="7" width="10.7583333333333" style="6" customWidth="1"/>
    <col min="8" max="8" width="9.75833333333333" style="6" customWidth="1"/>
    <col min="9" max="9" width="28.5" style="7" customWidth="1"/>
    <col min="10" max="10" width="50.8166666666667" style="8" customWidth="1"/>
    <col min="11" max="11" width="8.625" style="3" customWidth="1"/>
    <col min="12" max="12" width="17.625" style="3" customWidth="1"/>
    <col min="13" max="13" width="15.625" style="3" customWidth="1"/>
    <col min="14" max="14" width="20.625" style="3" customWidth="1"/>
    <col min="15" max="16384" width="9" style="3"/>
  </cols>
  <sheetData>
    <row r="1" s="1" customFormat="1" ht="73" customHeight="1" spans="1:14">
      <c r="A1" s="9" t="s">
        <v>0</v>
      </c>
      <c r="B1" s="10"/>
      <c r="C1" s="10"/>
      <c r="D1" s="10"/>
      <c r="E1" s="9"/>
      <c r="F1" s="9"/>
      <c r="G1" s="9"/>
      <c r="H1" s="9"/>
      <c r="I1" s="16"/>
      <c r="J1" s="17"/>
      <c r="K1" s="10"/>
      <c r="L1" s="10"/>
      <c r="M1" s="10"/>
      <c r="N1" s="10"/>
    </row>
    <row r="2" s="2" customFormat="1" ht="42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2" t="s">
        <v>10</v>
      </c>
      <c r="K2" s="12" t="s">
        <v>11</v>
      </c>
      <c r="L2" s="11" t="s">
        <v>12</v>
      </c>
      <c r="M2" s="12" t="s">
        <v>13</v>
      </c>
      <c r="N2" s="11" t="s">
        <v>14</v>
      </c>
    </row>
    <row r="3" s="3" customFormat="1" ht="85" customHeight="1" spans="1:14">
      <c r="A3" s="13">
        <v>1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8" t="s">
        <v>22</v>
      </c>
      <c r="J3" s="18" t="s">
        <v>22</v>
      </c>
      <c r="K3" s="13">
        <v>6</v>
      </c>
      <c r="L3" s="13" t="s">
        <v>23</v>
      </c>
      <c r="M3" s="13" t="s">
        <v>24</v>
      </c>
      <c r="N3" s="13"/>
    </row>
    <row r="4" s="3" customFormat="1" ht="58" customHeight="1" spans="1:14">
      <c r="A4" s="13">
        <v>2</v>
      </c>
      <c r="B4" s="13" t="s">
        <v>25</v>
      </c>
      <c r="C4" s="13" t="s">
        <v>16</v>
      </c>
      <c r="D4" s="13" t="s">
        <v>17</v>
      </c>
      <c r="E4" s="13" t="s">
        <v>26</v>
      </c>
      <c r="F4" s="13" t="s">
        <v>27</v>
      </c>
      <c r="G4" s="13" t="s">
        <v>20</v>
      </c>
      <c r="H4" s="13" t="s">
        <v>28</v>
      </c>
      <c r="I4" s="18"/>
      <c r="J4" s="18" t="s">
        <v>29</v>
      </c>
      <c r="K4" s="13">
        <v>5</v>
      </c>
      <c r="L4" s="13" t="s">
        <v>30</v>
      </c>
      <c r="M4" s="13" t="s">
        <v>31</v>
      </c>
      <c r="N4" s="13"/>
    </row>
    <row r="5" s="3" customFormat="1" ht="68" customHeight="1" spans="1:14">
      <c r="A5" s="13"/>
      <c r="B5" s="13"/>
      <c r="C5" s="13"/>
      <c r="D5" s="13"/>
      <c r="E5" s="13" t="s">
        <v>32</v>
      </c>
      <c r="F5" s="13" t="s">
        <v>33</v>
      </c>
      <c r="G5" s="13" t="s">
        <v>20</v>
      </c>
      <c r="H5" s="13" t="s">
        <v>28</v>
      </c>
      <c r="I5" s="18"/>
      <c r="J5" s="18" t="s">
        <v>34</v>
      </c>
      <c r="K5" s="13">
        <v>5</v>
      </c>
      <c r="L5" s="13" t="s">
        <v>35</v>
      </c>
      <c r="M5" s="13"/>
      <c r="N5" s="13"/>
    </row>
    <row r="6" s="3" customFormat="1" ht="45" customHeight="1" spans="1:14">
      <c r="A6" s="13"/>
      <c r="B6" s="13"/>
      <c r="C6" s="13"/>
      <c r="D6" s="13"/>
      <c r="E6" s="13" t="s">
        <v>36</v>
      </c>
      <c r="F6" s="13" t="s">
        <v>37</v>
      </c>
      <c r="G6" s="13" t="s">
        <v>38</v>
      </c>
      <c r="H6" s="13"/>
      <c r="I6" s="18"/>
      <c r="J6" s="18" t="s">
        <v>39</v>
      </c>
      <c r="K6" s="13">
        <v>20</v>
      </c>
      <c r="L6" s="13" t="s">
        <v>40</v>
      </c>
      <c r="M6" s="13"/>
      <c r="N6" s="13"/>
    </row>
    <row r="7" s="3" customFormat="1" ht="85" customHeight="1" spans="1:14">
      <c r="A7" s="13">
        <v>3</v>
      </c>
      <c r="B7" s="13" t="s">
        <v>41</v>
      </c>
      <c r="C7" s="13" t="s">
        <v>42</v>
      </c>
      <c r="D7" s="13" t="s">
        <v>17</v>
      </c>
      <c r="E7" s="13" t="s">
        <v>18</v>
      </c>
      <c r="F7" s="13" t="s">
        <v>43</v>
      </c>
      <c r="G7" s="13" t="s">
        <v>44</v>
      </c>
      <c r="H7" s="13" t="s">
        <v>45</v>
      </c>
      <c r="I7" s="18" t="s">
        <v>46</v>
      </c>
      <c r="J7" s="18" t="s">
        <v>47</v>
      </c>
      <c r="K7" s="13">
        <v>1</v>
      </c>
      <c r="L7" s="13" t="s">
        <v>48</v>
      </c>
      <c r="M7" s="13" t="s">
        <v>49</v>
      </c>
      <c r="N7" s="13"/>
    </row>
    <row r="8" s="3" customFormat="1" ht="48" customHeight="1" spans="1:14">
      <c r="A8" s="13"/>
      <c r="B8" s="13"/>
      <c r="C8" s="13"/>
      <c r="D8" s="13"/>
      <c r="E8" s="13" t="s">
        <v>50</v>
      </c>
      <c r="F8" s="13" t="s">
        <v>45</v>
      </c>
      <c r="G8" s="13" t="s">
        <v>51</v>
      </c>
      <c r="H8" s="13" t="s">
        <v>45</v>
      </c>
      <c r="I8" s="18" t="s">
        <v>46</v>
      </c>
      <c r="J8" s="18" t="s">
        <v>52</v>
      </c>
      <c r="K8" s="13">
        <v>1</v>
      </c>
      <c r="L8" s="19" t="s">
        <v>53</v>
      </c>
      <c r="M8" s="13"/>
      <c r="N8" s="13"/>
    </row>
    <row r="9" s="3" customFormat="1" ht="43" customHeight="1" spans="1:14">
      <c r="A9" s="13"/>
      <c r="B9" s="13"/>
      <c r="C9" s="13"/>
      <c r="D9" s="13"/>
      <c r="E9" s="13" t="s">
        <v>36</v>
      </c>
      <c r="F9" s="13" t="s">
        <v>45</v>
      </c>
      <c r="G9" s="13" t="s">
        <v>51</v>
      </c>
      <c r="H9" s="13" t="s">
        <v>45</v>
      </c>
      <c r="I9" s="18" t="s">
        <v>46</v>
      </c>
      <c r="J9" s="18" t="s">
        <v>54</v>
      </c>
      <c r="K9" s="13">
        <v>5</v>
      </c>
      <c r="L9" s="19" t="s">
        <v>53</v>
      </c>
      <c r="M9" s="13"/>
      <c r="N9" s="13"/>
    </row>
    <row r="10" s="3" customFormat="1" ht="50" customHeight="1" spans="1:14">
      <c r="A10" s="13">
        <v>4</v>
      </c>
      <c r="B10" s="13" t="s">
        <v>55</v>
      </c>
      <c r="C10" s="13" t="s">
        <v>42</v>
      </c>
      <c r="D10" s="13" t="s">
        <v>17</v>
      </c>
      <c r="E10" s="13" t="s">
        <v>56</v>
      </c>
      <c r="F10" s="13" t="s">
        <v>57</v>
      </c>
      <c r="G10" s="13" t="s">
        <v>58</v>
      </c>
      <c r="H10" s="13" t="s">
        <v>59</v>
      </c>
      <c r="I10" s="18" t="s">
        <v>60</v>
      </c>
      <c r="J10" s="18" t="s">
        <v>61</v>
      </c>
      <c r="K10" s="13">
        <v>3</v>
      </c>
      <c r="L10" s="13" t="s">
        <v>23</v>
      </c>
      <c r="M10" s="13" t="s">
        <v>62</v>
      </c>
      <c r="N10" s="13"/>
    </row>
    <row r="11" s="3" customFormat="1" ht="50" customHeight="1" spans="1:14">
      <c r="A11" s="13"/>
      <c r="B11" s="13"/>
      <c r="C11" s="13"/>
      <c r="D11" s="13"/>
      <c r="E11" s="13" t="s">
        <v>63</v>
      </c>
      <c r="F11" s="13" t="s">
        <v>64</v>
      </c>
      <c r="G11" s="13" t="s">
        <v>51</v>
      </c>
      <c r="H11" s="13"/>
      <c r="I11" s="18" t="s">
        <v>60</v>
      </c>
      <c r="J11" s="18" t="s">
        <v>65</v>
      </c>
      <c r="K11" s="13">
        <v>16</v>
      </c>
      <c r="L11" s="13" t="s">
        <v>23</v>
      </c>
      <c r="M11" s="13"/>
      <c r="N11" s="13"/>
    </row>
    <row r="12" s="3" customFormat="1" ht="36" customHeight="1" spans="1:14">
      <c r="A12" s="13"/>
      <c r="B12" s="13"/>
      <c r="C12" s="13"/>
      <c r="D12" s="13"/>
      <c r="E12" s="13" t="s">
        <v>66</v>
      </c>
      <c r="F12" s="13" t="s">
        <v>64</v>
      </c>
      <c r="G12" s="13" t="s">
        <v>51</v>
      </c>
      <c r="H12" s="13"/>
      <c r="I12" s="18" t="s">
        <v>60</v>
      </c>
      <c r="J12" s="18" t="s">
        <v>65</v>
      </c>
      <c r="K12" s="13">
        <v>6</v>
      </c>
      <c r="L12" s="13" t="s">
        <v>23</v>
      </c>
      <c r="M12" s="13" t="s">
        <v>62</v>
      </c>
      <c r="N12" s="13"/>
    </row>
    <row r="13" s="3" customFormat="1" ht="37" customHeight="1" spans="1:14">
      <c r="A13" s="13"/>
      <c r="B13" s="13"/>
      <c r="C13" s="13"/>
      <c r="D13" s="13"/>
      <c r="E13" s="13" t="s">
        <v>67</v>
      </c>
      <c r="F13" s="13"/>
      <c r="G13" s="13" t="s">
        <v>51</v>
      </c>
      <c r="H13" s="13"/>
      <c r="I13" s="18"/>
      <c r="J13" s="18" t="s">
        <v>68</v>
      </c>
      <c r="K13" s="13">
        <v>20</v>
      </c>
      <c r="L13" s="13" t="s">
        <v>23</v>
      </c>
      <c r="M13" s="13"/>
      <c r="N13" s="13"/>
    </row>
    <row r="14" s="3" customFormat="1" ht="42" customHeight="1" spans="1:14">
      <c r="A14" s="13"/>
      <c r="B14" s="13"/>
      <c r="C14" s="13"/>
      <c r="D14" s="13"/>
      <c r="E14" s="13" t="s">
        <v>69</v>
      </c>
      <c r="F14" s="13"/>
      <c r="G14" s="13" t="s">
        <v>70</v>
      </c>
      <c r="H14" s="13" t="s">
        <v>59</v>
      </c>
      <c r="I14" s="18" t="s">
        <v>60</v>
      </c>
      <c r="J14" s="18" t="s">
        <v>68</v>
      </c>
      <c r="K14" s="13">
        <v>1</v>
      </c>
      <c r="L14" s="13" t="s">
        <v>23</v>
      </c>
      <c r="M14" s="13"/>
      <c r="N14" s="13"/>
    </row>
    <row r="15" s="3" customFormat="1" ht="75" customHeight="1" spans="1:14">
      <c r="A15" s="13">
        <v>5</v>
      </c>
      <c r="B15" s="13" t="s">
        <v>71</v>
      </c>
      <c r="C15" s="13" t="s">
        <v>72</v>
      </c>
      <c r="D15" s="13" t="s">
        <v>17</v>
      </c>
      <c r="E15" s="13" t="s">
        <v>73</v>
      </c>
      <c r="F15" s="13" t="s">
        <v>74</v>
      </c>
      <c r="G15" s="13" t="s">
        <v>20</v>
      </c>
      <c r="H15" s="13"/>
      <c r="I15" s="18" t="s">
        <v>75</v>
      </c>
      <c r="J15" s="18" t="s">
        <v>76</v>
      </c>
      <c r="K15" s="13">
        <v>15</v>
      </c>
      <c r="L15" s="13" t="s">
        <v>77</v>
      </c>
      <c r="M15" s="13" t="s">
        <v>78</v>
      </c>
      <c r="N15" s="18" t="s">
        <v>79</v>
      </c>
    </row>
    <row r="16" s="3" customFormat="1" ht="140" customHeight="1" spans="1:14">
      <c r="A16" s="13"/>
      <c r="B16" s="13"/>
      <c r="C16" s="13"/>
      <c r="D16" s="13"/>
      <c r="E16" s="13" t="s">
        <v>80</v>
      </c>
      <c r="F16" s="13" t="s">
        <v>81</v>
      </c>
      <c r="G16" s="13" t="s">
        <v>20</v>
      </c>
      <c r="H16" s="13"/>
      <c r="I16" s="18" t="s">
        <v>75</v>
      </c>
      <c r="J16" s="18" t="s">
        <v>82</v>
      </c>
      <c r="K16" s="13">
        <v>4</v>
      </c>
      <c r="L16" s="13" t="s">
        <v>83</v>
      </c>
      <c r="M16" s="13"/>
      <c r="N16" s="18"/>
    </row>
    <row r="17" s="3" customFormat="1" ht="73" customHeight="1" spans="1:14">
      <c r="A17" s="13"/>
      <c r="B17" s="13"/>
      <c r="C17" s="13"/>
      <c r="D17" s="13"/>
      <c r="E17" s="13" t="s">
        <v>84</v>
      </c>
      <c r="F17" s="13" t="s">
        <v>85</v>
      </c>
      <c r="G17" s="13" t="s">
        <v>86</v>
      </c>
      <c r="H17" s="13"/>
      <c r="I17" s="18" t="s">
        <v>75</v>
      </c>
      <c r="J17" s="18" t="s">
        <v>87</v>
      </c>
      <c r="K17" s="13">
        <v>10</v>
      </c>
      <c r="L17" s="13" t="s">
        <v>88</v>
      </c>
      <c r="M17" s="13"/>
      <c r="N17" s="18"/>
    </row>
    <row r="18" s="3" customFormat="1" ht="90" customHeight="1" spans="1:14">
      <c r="A18" s="13">
        <v>6</v>
      </c>
      <c r="B18" s="13" t="s">
        <v>89</v>
      </c>
      <c r="C18" s="13" t="s">
        <v>90</v>
      </c>
      <c r="D18" s="13" t="s">
        <v>17</v>
      </c>
      <c r="E18" s="13" t="s">
        <v>91</v>
      </c>
      <c r="F18" s="13" t="s">
        <v>92</v>
      </c>
      <c r="G18" s="13" t="s">
        <v>93</v>
      </c>
      <c r="H18" s="13" t="s">
        <v>94</v>
      </c>
      <c r="I18" s="18" t="s">
        <v>95</v>
      </c>
      <c r="J18" s="18" t="s">
        <v>96</v>
      </c>
      <c r="K18" s="13">
        <v>2</v>
      </c>
      <c r="L18" s="13" t="s">
        <v>97</v>
      </c>
      <c r="M18" s="13" t="s">
        <v>98</v>
      </c>
      <c r="N18" s="13"/>
    </row>
    <row r="19" s="3" customFormat="1" ht="75" customHeight="1" spans="1:14">
      <c r="A19" s="13">
        <v>7</v>
      </c>
      <c r="B19" s="13"/>
      <c r="C19" s="13" t="s">
        <v>90</v>
      </c>
      <c r="D19" s="13"/>
      <c r="E19" s="13" t="s">
        <v>99</v>
      </c>
      <c r="F19" s="13" t="s">
        <v>92</v>
      </c>
      <c r="G19" s="13" t="s">
        <v>93</v>
      </c>
      <c r="H19" s="13" t="s">
        <v>94</v>
      </c>
      <c r="I19" s="18" t="s">
        <v>100</v>
      </c>
      <c r="J19" s="18" t="s">
        <v>101</v>
      </c>
      <c r="K19" s="13">
        <v>2</v>
      </c>
      <c r="L19" s="13" t="s">
        <v>102</v>
      </c>
      <c r="M19" s="13" t="s">
        <v>98</v>
      </c>
      <c r="N19" s="13"/>
    </row>
    <row r="20" s="3" customFormat="1" ht="90" customHeight="1" spans="1:14">
      <c r="A20" s="13"/>
      <c r="B20" s="13"/>
      <c r="C20" s="13"/>
      <c r="D20" s="13"/>
      <c r="E20" s="13" t="s">
        <v>103</v>
      </c>
      <c r="F20" s="13" t="s">
        <v>92</v>
      </c>
      <c r="G20" s="13" t="s">
        <v>93</v>
      </c>
      <c r="H20" s="13" t="s">
        <v>104</v>
      </c>
      <c r="I20" s="18" t="s">
        <v>105</v>
      </c>
      <c r="J20" s="18" t="s">
        <v>106</v>
      </c>
      <c r="K20" s="13">
        <v>2</v>
      </c>
      <c r="L20" s="13" t="s">
        <v>107</v>
      </c>
      <c r="M20" s="13"/>
      <c r="N20" s="20"/>
    </row>
    <row r="21" s="3" customFormat="1" ht="70" customHeight="1" spans="1:14">
      <c r="A21" s="13">
        <v>7</v>
      </c>
      <c r="B21" s="13"/>
      <c r="C21" s="13" t="s">
        <v>90</v>
      </c>
      <c r="D21" s="13"/>
      <c r="E21" s="13" t="s">
        <v>108</v>
      </c>
      <c r="F21" s="13" t="s">
        <v>109</v>
      </c>
      <c r="G21" s="13" t="s">
        <v>93</v>
      </c>
      <c r="H21" s="13" t="s">
        <v>104</v>
      </c>
      <c r="I21" s="18" t="s">
        <v>110</v>
      </c>
      <c r="J21" s="18" t="s">
        <v>111</v>
      </c>
      <c r="K21" s="13">
        <v>2</v>
      </c>
      <c r="L21" s="13" t="s">
        <v>102</v>
      </c>
      <c r="M21" s="13" t="s">
        <v>98</v>
      </c>
      <c r="N21" s="20"/>
    </row>
    <row r="22" s="3" customFormat="1" ht="75" customHeight="1" spans="1:14">
      <c r="A22" s="13">
        <v>7</v>
      </c>
      <c r="B22" s="13"/>
      <c r="C22" s="13" t="s">
        <v>90</v>
      </c>
      <c r="D22" s="13"/>
      <c r="E22" s="13" t="s">
        <v>112</v>
      </c>
      <c r="F22" s="13" t="s">
        <v>113</v>
      </c>
      <c r="G22" s="13" t="s">
        <v>114</v>
      </c>
      <c r="H22" s="13" t="s">
        <v>94</v>
      </c>
      <c r="I22" s="18" t="s">
        <v>115</v>
      </c>
      <c r="J22" s="18" t="s">
        <v>116</v>
      </c>
      <c r="K22" s="13">
        <v>2</v>
      </c>
      <c r="L22" s="13" t="s">
        <v>117</v>
      </c>
      <c r="M22" s="13" t="s">
        <v>98</v>
      </c>
      <c r="N22" s="20"/>
    </row>
    <row r="23" s="3" customFormat="1" ht="34" customHeight="1" spans="1:14">
      <c r="A23" s="13">
        <v>7</v>
      </c>
      <c r="B23" s="13" t="s">
        <v>118</v>
      </c>
      <c r="C23" s="13" t="s">
        <v>42</v>
      </c>
      <c r="D23" s="13" t="s">
        <v>17</v>
      </c>
      <c r="E23" s="13" t="s">
        <v>36</v>
      </c>
      <c r="F23" s="13" t="s">
        <v>45</v>
      </c>
      <c r="G23" s="13" t="s">
        <v>119</v>
      </c>
      <c r="H23" s="13" t="s">
        <v>45</v>
      </c>
      <c r="I23" s="18" t="s">
        <v>60</v>
      </c>
      <c r="J23" s="18" t="s">
        <v>45</v>
      </c>
      <c r="K23" s="13">
        <v>5</v>
      </c>
      <c r="L23" s="13" t="s">
        <v>30</v>
      </c>
      <c r="M23" s="13" t="s">
        <v>120</v>
      </c>
      <c r="N23" s="13"/>
    </row>
    <row r="24" s="3" customFormat="1" ht="34" customHeight="1" spans="1:14">
      <c r="A24" s="13"/>
      <c r="B24" s="13"/>
      <c r="C24" s="13"/>
      <c r="D24" s="13"/>
      <c r="E24" s="13" t="s">
        <v>121</v>
      </c>
      <c r="F24" s="13" t="s">
        <v>45</v>
      </c>
      <c r="G24" s="13" t="s">
        <v>119</v>
      </c>
      <c r="H24" s="13" t="s">
        <v>45</v>
      </c>
      <c r="I24" s="18" t="s">
        <v>60</v>
      </c>
      <c r="J24" s="18" t="s">
        <v>45</v>
      </c>
      <c r="K24" s="13">
        <v>10</v>
      </c>
      <c r="L24" s="13" t="s">
        <v>122</v>
      </c>
      <c r="M24" s="15"/>
      <c r="N24" s="13"/>
    </row>
    <row r="25" s="3" customFormat="1" ht="34" customHeight="1" spans="1:14">
      <c r="A25" s="13"/>
      <c r="B25" s="13"/>
      <c r="C25" s="13"/>
      <c r="D25" s="13"/>
      <c r="E25" s="13" t="s">
        <v>123</v>
      </c>
      <c r="F25" s="13" t="s">
        <v>45</v>
      </c>
      <c r="G25" s="13" t="s">
        <v>124</v>
      </c>
      <c r="H25" s="13" t="s">
        <v>45</v>
      </c>
      <c r="I25" s="18" t="s">
        <v>60</v>
      </c>
      <c r="J25" s="18" t="s">
        <v>45</v>
      </c>
      <c r="K25" s="13">
        <v>2</v>
      </c>
      <c r="L25" s="13" t="s">
        <v>125</v>
      </c>
      <c r="M25" s="15"/>
      <c r="N25" s="13"/>
    </row>
    <row r="26" s="3" customFormat="1" ht="34" customHeight="1" spans="1:14">
      <c r="A26" s="13"/>
      <c r="B26" s="13"/>
      <c r="C26" s="13"/>
      <c r="D26" s="13"/>
      <c r="E26" s="13" t="s">
        <v>126</v>
      </c>
      <c r="F26" s="13" t="s">
        <v>45</v>
      </c>
      <c r="G26" s="13" t="s">
        <v>127</v>
      </c>
      <c r="H26" s="13" t="s">
        <v>45</v>
      </c>
      <c r="I26" s="18" t="s">
        <v>60</v>
      </c>
      <c r="J26" s="18" t="s">
        <v>45</v>
      </c>
      <c r="K26" s="13">
        <v>2</v>
      </c>
      <c r="L26" s="13" t="s">
        <v>128</v>
      </c>
      <c r="M26" s="15"/>
      <c r="N26" s="13"/>
    </row>
    <row r="27" s="3" customFormat="1" ht="120" customHeight="1" spans="1:14">
      <c r="A27" s="13">
        <v>8</v>
      </c>
      <c r="B27" s="13" t="s">
        <v>129</v>
      </c>
      <c r="C27" s="13" t="s">
        <v>72</v>
      </c>
      <c r="D27" s="13" t="s">
        <v>17</v>
      </c>
      <c r="E27" s="13" t="s">
        <v>130</v>
      </c>
      <c r="F27" s="13" t="s">
        <v>131</v>
      </c>
      <c r="G27" s="13" t="s">
        <v>114</v>
      </c>
      <c r="H27" s="13" t="s">
        <v>132</v>
      </c>
      <c r="I27" s="18" t="s">
        <v>22</v>
      </c>
      <c r="J27" s="18" t="s">
        <v>22</v>
      </c>
      <c r="K27" s="13">
        <v>8</v>
      </c>
      <c r="L27" s="13" t="s">
        <v>133</v>
      </c>
      <c r="M27" s="13" t="s">
        <v>134</v>
      </c>
      <c r="N27" s="13"/>
    </row>
    <row r="28" s="3" customFormat="1" ht="65" customHeight="1" spans="1:14">
      <c r="A28" s="13"/>
      <c r="B28" s="13"/>
      <c r="C28" s="13"/>
      <c r="D28" s="13"/>
      <c r="E28" s="13" t="s">
        <v>135</v>
      </c>
      <c r="F28" s="13" t="s">
        <v>136</v>
      </c>
      <c r="G28" s="13" t="s">
        <v>124</v>
      </c>
      <c r="H28" s="13" t="s">
        <v>137</v>
      </c>
      <c r="I28" s="18" t="s">
        <v>22</v>
      </c>
      <c r="J28" s="18" t="s">
        <v>22</v>
      </c>
      <c r="K28" s="13">
        <v>15</v>
      </c>
      <c r="L28" s="13" t="s">
        <v>138</v>
      </c>
      <c r="M28" s="13"/>
      <c r="N28" s="13"/>
    </row>
    <row r="29" s="3" customFormat="1" ht="65" customHeight="1" spans="1:14">
      <c r="A29" s="13"/>
      <c r="B29" s="13"/>
      <c r="C29" s="13"/>
      <c r="D29" s="13"/>
      <c r="E29" s="13" t="s">
        <v>139</v>
      </c>
      <c r="F29" s="13" t="s">
        <v>140</v>
      </c>
      <c r="G29" s="13" t="s">
        <v>114</v>
      </c>
      <c r="H29" s="13" t="s">
        <v>21</v>
      </c>
      <c r="I29" s="18" t="s">
        <v>22</v>
      </c>
      <c r="J29" s="18" t="s">
        <v>22</v>
      </c>
      <c r="K29" s="13">
        <v>3</v>
      </c>
      <c r="L29" s="13" t="s">
        <v>141</v>
      </c>
      <c r="M29" s="13"/>
      <c r="N29" s="13"/>
    </row>
    <row r="30" s="3" customFormat="1" ht="39" customHeight="1" spans="1:14">
      <c r="A30" s="13"/>
      <c r="B30" s="13"/>
      <c r="C30" s="13"/>
      <c r="D30" s="13"/>
      <c r="E30" s="13" t="s">
        <v>36</v>
      </c>
      <c r="F30" s="13" t="s">
        <v>142</v>
      </c>
      <c r="G30" s="13" t="s">
        <v>124</v>
      </c>
      <c r="H30" s="13" t="s">
        <v>59</v>
      </c>
      <c r="I30" s="18" t="s">
        <v>22</v>
      </c>
      <c r="J30" s="18" t="s">
        <v>22</v>
      </c>
      <c r="K30" s="13">
        <v>10</v>
      </c>
      <c r="L30" s="13" t="s">
        <v>143</v>
      </c>
      <c r="M30" s="13"/>
      <c r="N30" s="13"/>
    </row>
    <row r="31" s="3" customFormat="1" ht="60" customHeight="1" spans="1:14">
      <c r="A31" s="13">
        <v>9</v>
      </c>
      <c r="B31" s="13" t="s">
        <v>144</v>
      </c>
      <c r="C31" s="13" t="s">
        <v>42</v>
      </c>
      <c r="D31" s="13" t="s">
        <v>17</v>
      </c>
      <c r="E31" s="13" t="s">
        <v>145</v>
      </c>
      <c r="F31" s="13" t="s">
        <v>146</v>
      </c>
      <c r="G31" s="13" t="s">
        <v>124</v>
      </c>
      <c r="H31" s="13"/>
      <c r="I31" s="18" t="s">
        <v>147</v>
      </c>
      <c r="J31" s="18"/>
      <c r="K31" s="13">
        <v>2</v>
      </c>
      <c r="L31" s="13" t="s">
        <v>148</v>
      </c>
      <c r="M31" s="13" t="s">
        <v>149</v>
      </c>
      <c r="N31" s="13"/>
    </row>
    <row r="32" s="3" customFormat="1" ht="35" customHeight="1" spans="1:14">
      <c r="A32" s="13"/>
      <c r="B32" s="13"/>
      <c r="C32" s="13" t="s">
        <v>150</v>
      </c>
      <c r="D32" s="13" t="s">
        <v>151</v>
      </c>
      <c r="E32" s="13" t="s">
        <v>121</v>
      </c>
      <c r="F32" s="13" t="s">
        <v>152</v>
      </c>
      <c r="G32" s="13" t="s">
        <v>124</v>
      </c>
      <c r="H32" s="13"/>
      <c r="I32" s="18" t="s">
        <v>153</v>
      </c>
      <c r="J32" s="18"/>
      <c r="K32" s="13">
        <v>1</v>
      </c>
      <c r="L32" s="13" t="s">
        <v>154</v>
      </c>
      <c r="M32" s="13"/>
      <c r="N32" s="13"/>
    </row>
    <row r="33" s="3" customFormat="1" ht="35" customHeight="1" spans="1:14">
      <c r="A33" s="13"/>
      <c r="B33" s="13"/>
      <c r="C33" s="13" t="s">
        <v>150</v>
      </c>
      <c r="D33" s="13" t="s">
        <v>151</v>
      </c>
      <c r="E33" s="13" t="s">
        <v>155</v>
      </c>
      <c r="F33" s="13" t="s">
        <v>156</v>
      </c>
      <c r="G33" s="13" t="s">
        <v>124</v>
      </c>
      <c r="H33" s="13"/>
      <c r="I33" s="18" t="s">
        <v>157</v>
      </c>
      <c r="J33" s="18"/>
      <c r="K33" s="13">
        <v>1</v>
      </c>
      <c r="L33" s="13" t="s">
        <v>154</v>
      </c>
      <c r="M33" s="13"/>
      <c r="N33" s="13"/>
    </row>
    <row r="34" s="3" customFormat="1" ht="33" customHeight="1" spans="1:14">
      <c r="A34" s="13"/>
      <c r="B34" s="13"/>
      <c r="C34" s="13" t="s">
        <v>150</v>
      </c>
      <c r="D34" s="13" t="s">
        <v>151</v>
      </c>
      <c r="E34" s="13" t="s">
        <v>36</v>
      </c>
      <c r="F34" s="13" t="s">
        <v>45</v>
      </c>
      <c r="G34" s="13" t="s">
        <v>158</v>
      </c>
      <c r="H34" s="13"/>
      <c r="I34" s="18" t="s">
        <v>159</v>
      </c>
      <c r="J34" s="18"/>
      <c r="K34" s="13">
        <v>10</v>
      </c>
      <c r="L34" s="13" t="s">
        <v>154</v>
      </c>
      <c r="M34" s="13"/>
      <c r="N34" s="13"/>
    </row>
    <row r="35" s="3" customFormat="1" ht="31" customHeight="1" spans="1:14">
      <c r="A35" s="13"/>
      <c r="B35" s="13"/>
      <c r="C35" s="13" t="s">
        <v>150</v>
      </c>
      <c r="D35" s="13" t="s">
        <v>151</v>
      </c>
      <c r="E35" s="13" t="s">
        <v>160</v>
      </c>
      <c r="F35" s="13" t="s">
        <v>45</v>
      </c>
      <c r="G35" s="13" t="s">
        <v>124</v>
      </c>
      <c r="H35" s="13"/>
      <c r="I35" s="18" t="s">
        <v>161</v>
      </c>
      <c r="J35" s="18"/>
      <c r="K35" s="13">
        <v>2</v>
      </c>
      <c r="L35" s="13" t="s">
        <v>162</v>
      </c>
      <c r="M35" s="13"/>
      <c r="N35" s="13"/>
    </row>
    <row r="36" s="3" customFormat="1" ht="38" customHeight="1" spans="1:14">
      <c r="A36" s="13">
        <v>10</v>
      </c>
      <c r="B36" s="13" t="s">
        <v>163</v>
      </c>
      <c r="C36" s="13" t="s">
        <v>42</v>
      </c>
      <c r="D36" s="13" t="s">
        <v>17</v>
      </c>
      <c r="E36" s="13" t="s">
        <v>164</v>
      </c>
      <c r="F36" s="13" t="s">
        <v>165</v>
      </c>
      <c r="G36" s="13" t="s">
        <v>124</v>
      </c>
      <c r="H36" s="13" t="s">
        <v>166</v>
      </c>
      <c r="I36" s="18" t="s">
        <v>167</v>
      </c>
      <c r="J36" s="21" t="s">
        <v>168</v>
      </c>
      <c r="K36" s="13">
        <v>15</v>
      </c>
      <c r="L36" s="13" t="s">
        <v>169</v>
      </c>
      <c r="M36" s="13" t="s">
        <v>170</v>
      </c>
      <c r="N36" s="13"/>
    </row>
    <row r="37" s="3" customFormat="1" ht="38" customHeight="1" spans="1:14">
      <c r="A37" s="13"/>
      <c r="B37" s="13"/>
      <c r="C37" s="13" t="s">
        <v>171</v>
      </c>
      <c r="D37" s="13" t="s">
        <v>17</v>
      </c>
      <c r="E37" s="13" t="s">
        <v>172</v>
      </c>
      <c r="F37" s="13" t="s">
        <v>166</v>
      </c>
      <c r="G37" s="13" t="s">
        <v>119</v>
      </c>
      <c r="H37" s="13" t="s">
        <v>166</v>
      </c>
      <c r="I37" s="18" t="s">
        <v>167</v>
      </c>
      <c r="J37" s="18" t="s">
        <v>173</v>
      </c>
      <c r="K37" s="13">
        <v>10</v>
      </c>
      <c r="L37" s="13" t="s">
        <v>174</v>
      </c>
      <c r="M37" s="13"/>
      <c r="N37" s="13"/>
    </row>
    <row r="38" s="3" customFormat="1" ht="38" customHeight="1" spans="1:14">
      <c r="A38" s="13"/>
      <c r="B38" s="13"/>
      <c r="C38" s="13"/>
      <c r="D38" s="13"/>
      <c r="E38" s="13" t="s">
        <v>175</v>
      </c>
      <c r="F38" s="13" t="s">
        <v>166</v>
      </c>
      <c r="G38" s="13" t="s">
        <v>119</v>
      </c>
      <c r="H38" s="13" t="s">
        <v>166</v>
      </c>
      <c r="I38" s="18" t="s">
        <v>167</v>
      </c>
      <c r="J38" s="18" t="s">
        <v>176</v>
      </c>
      <c r="K38" s="13">
        <v>30</v>
      </c>
      <c r="L38" s="13" t="s">
        <v>30</v>
      </c>
      <c r="M38" s="13"/>
      <c r="N38" s="13"/>
    </row>
    <row r="39" s="3" customFormat="1" ht="38" customHeight="1" spans="1:14">
      <c r="A39" s="13"/>
      <c r="B39" s="13"/>
      <c r="C39" s="13"/>
      <c r="D39" s="13"/>
      <c r="E39" s="13" t="s">
        <v>177</v>
      </c>
      <c r="F39" s="13" t="s">
        <v>166</v>
      </c>
      <c r="G39" s="13" t="s">
        <v>119</v>
      </c>
      <c r="H39" s="13" t="s">
        <v>166</v>
      </c>
      <c r="I39" s="18" t="s">
        <v>167</v>
      </c>
      <c r="J39" s="18" t="s">
        <v>178</v>
      </c>
      <c r="K39" s="13">
        <v>10</v>
      </c>
      <c r="L39" s="13" t="s">
        <v>179</v>
      </c>
      <c r="M39" s="13"/>
      <c r="N39" s="13"/>
    </row>
    <row r="40" s="3" customFormat="1" ht="38" customHeight="1" spans="1:14">
      <c r="A40" s="13"/>
      <c r="B40" s="13"/>
      <c r="C40" s="13"/>
      <c r="D40" s="13"/>
      <c r="E40" s="13" t="s">
        <v>180</v>
      </c>
      <c r="F40" s="13" t="s">
        <v>166</v>
      </c>
      <c r="G40" s="13" t="s">
        <v>124</v>
      </c>
      <c r="H40" s="13" t="s">
        <v>166</v>
      </c>
      <c r="I40" s="18" t="s">
        <v>167</v>
      </c>
      <c r="J40" s="18" t="s">
        <v>181</v>
      </c>
      <c r="K40" s="13">
        <v>2</v>
      </c>
      <c r="L40" s="13" t="s">
        <v>182</v>
      </c>
      <c r="M40" s="13"/>
      <c r="N40" s="13"/>
    </row>
    <row r="41" s="3" customFormat="1" ht="60" customHeight="1" spans="1:14">
      <c r="A41" s="13"/>
      <c r="B41" s="13"/>
      <c r="C41" s="13"/>
      <c r="D41" s="13"/>
      <c r="E41" s="13" t="s">
        <v>183</v>
      </c>
      <c r="F41" s="13" t="s">
        <v>184</v>
      </c>
      <c r="G41" s="13" t="s">
        <v>20</v>
      </c>
      <c r="H41" s="13" t="s">
        <v>185</v>
      </c>
      <c r="I41" s="18" t="s">
        <v>167</v>
      </c>
      <c r="J41" s="18" t="s">
        <v>186</v>
      </c>
      <c r="K41" s="13">
        <v>1</v>
      </c>
      <c r="L41" s="13" t="s">
        <v>187</v>
      </c>
      <c r="M41" s="13"/>
      <c r="N41" s="13"/>
    </row>
    <row r="42" s="3" customFormat="1" ht="38" customHeight="1" spans="1:14">
      <c r="A42" s="13"/>
      <c r="B42" s="13"/>
      <c r="C42" s="13"/>
      <c r="D42" s="13"/>
      <c r="E42" s="13" t="s">
        <v>188</v>
      </c>
      <c r="F42" s="13" t="s">
        <v>166</v>
      </c>
      <c r="G42" s="13" t="s">
        <v>124</v>
      </c>
      <c r="H42" s="13" t="s">
        <v>166</v>
      </c>
      <c r="I42" s="18" t="s">
        <v>189</v>
      </c>
      <c r="J42" s="18" t="s">
        <v>190</v>
      </c>
      <c r="K42" s="13">
        <v>6</v>
      </c>
      <c r="L42" s="13" t="s">
        <v>182</v>
      </c>
      <c r="M42" s="13"/>
      <c r="N42" s="13"/>
    </row>
    <row r="43" s="3" customFormat="1" ht="38" customHeight="1" spans="1:14">
      <c r="A43" s="13"/>
      <c r="B43" s="13"/>
      <c r="C43" s="13"/>
      <c r="D43" s="13"/>
      <c r="E43" s="13" t="s">
        <v>191</v>
      </c>
      <c r="F43" s="13" t="s">
        <v>166</v>
      </c>
      <c r="G43" s="13" t="s">
        <v>127</v>
      </c>
      <c r="H43" s="13" t="s">
        <v>166</v>
      </c>
      <c r="I43" s="18" t="s">
        <v>189</v>
      </c>
      <c r="J43" s="18" t="s">
        <v>192</v>
      </c>
      <c r="K43" s="13">
        <v>2</v>
      </c>
      <c r="L43" s="13" t="s">
        <v>193</v>
      </c>
      <c r="M43" s="13"/>
      <c r="N43" s="13"/>
    </row>
    <row r="44" s="3" customFormat="1" ht="38" customHeight="1" spans="1:14">
      <c r="A44" s="13"/>
      <c r="B44" s="13"/>
      <c r="C44" s="13" t="s">
        <v>171</v>
      </c>
      <c r="D44" s="13" t="s">
        <v>17</v>
      </c>
      <c r="E44" s="13" t="s">
        <v>194</v>
      </c>
      <c r="F44" s="13" t="s">
        <v>166</v>
      </c>
      <c r="G44" s="13" t="s">
        <v>166</v>
      </c>
      <c r="H44" s="13" t="s">
        <v>166</v>
      </c>
      <c r="I44" s="18" t="s">
        <v>189</v>
      </c>
      <c r="J44" s="18"/>
      <c r="K44" s="13">
        <v>1</v>
      </c>
      <c r="L44" s="13" t="s">
        <v>195</v>
      </c>
      <c r="M44" s="13"/>
      <c r="N44" s="13"/>
    </row>
    <row r="45" s="3" customFormat="1" ht="50" customHeight="1" spans="1:14">
      <c r="A45" s="13"/>
      <c r="B45" s="13"/>
      <c r="C45" s="13" t="s">
        <v>171</v>
      </c>
      <c r="D45" s="13" t="s">
        <v>17</v>
      </c>
      <c r="E45" s="13" t="s">
        <v>196</v>
      </c>
      <c r="F45" s="13" t="s">
        <v>166</v>
      </c>
      <c r="G45" s="13" t="s">
        <v>38</v>
      </c>
      <c r="H45" s="13" t="s">
        <v>166</v>
      </c>
      <c r="I45" s="18" t="s">
        <v>189</v>
      </c>
      <c r="J45" s="18" t="s">
        <v>197</v>
      </c>
      <c r="K45" s="13">
        <v>2</v>
      </c>
      <c r="L45" s="13" t="s">
        <v>195</v>
      </c>
      <c r="M45" s="13"/>
      <c r="N45" s="13"/>
    </row>
    <row r="46" s="3" customFormat="1" ht="50" customHeight="1" spans="1:14">
      <c r="A46" s="13">
        <v>11</v>
      </c>
      <c r="B46" s="14" t="s">
        <v>198</v>
      </c>
      <c r="C46" s="13" t="s">
        <v>42</v>
      </c>
      <c r="D46" s="13" t="s">
        <v>17</v>
      </c>
      <c r="E46" s="13" t="s">
        <v>199</v>
      </c>
      <c r="F46" s="13" t="s">
        <v>200</v>
      </c>
      <c r="G46" s="13" t="s">
        <v>20</v>
      </c>
      <c r="H46" s="13" t="s">
        <v>201</v>
      </c>
      <c r="I46" s="18" t="s">
        <v>201</v>
      </c>
      <c r="J46" s="18" t="s">
        <v>22</v>
      </c>
      <c r="K46" s="13">
        <v>10</v>
      </c>
      <c r="L46" s="13" t="s">
        <v>202</v>
      </c>
      <c r="M46" s="13" t="s">
        <v>203</v>
      </c>
      <c r="N46" s="15"/>
    </row>
    <row r="47" s="3" customFormat="1" ht="220" customHeight="1" spans="1:14">
      <c r="A47" s="13">
        <v>12</v>
      </c>
      <c r="B47" s="13" t="s">
        <v>204</v>
      </c>
      <c r="C47" s="13" t="s">
        <v>90</v>
      </c>
      <c r="D47" s="13" t="s">
        <v>17</v>
      </c>
      <c r="E47" s="13" t="s">
        <v>205</v>
      </c>
      <c r="F47" s="13" t="s">
        <v>45</v>
      </c>
      <c r="G47" s="13" t="s">
        <v>45</v>
      </c>
      <c r="H47" s="13" t="s">
        <v>45</v>
      </c>
      <c r="I47" s="18" t="s">
        <v>45</v>
      </c>
      <c r="J47" s="18" t="s">
        <v>206</v>
      </c>
      <c r="K47" s="13">
        <v>100</v>
      </c>
      <c r="L47" s="13" t="s">
        <v>207</v>
      </c>
      <c r="M47" s="13" t="s">
        <v>208</v>
      </c>
      <c r="N47" s="13"/>
    </row>
    <row r="48" s="3" customFormat="1" ht="220" customHeight="1" spans="1:14">
      <c r="A48" s="13"/>
      <c r="B48" s="13"/>
      <c r="C48" s="13"/>
      <c r="D48" s="13"/>
      <c r="E48" s="13" t="s">
        <v>209</v>
      </c>
      <c r="F48" s="13" t="s">
        <v>210</v>
      </c>
      <c r="G48" s="13" t="s">
        <v>211</v>
      </c>
      <c r="H48" s="13" t="s">
        <v>45</v>
      </c>
      <c r="I48" s="18" t="s">
        <v>45</v>
      </c>
      <c r="J48" s="18" t="s">
        <v>212</v>
      </c>
      <c r="K48" s="13">
        <v>5</v>
      </c>
      <c r="L48" s="13" t="s">
        <v>213</v>
      </c>
      <c r="M48" s="13"/>
      <c r="N48" s="13"/>
    </row>
    <row r="49" s="3" customFormat="1" ht="220" customHeight="1" spans="1:14">
      <c r="A49" s="13"/>
      <c r="B49" s="13"/>
      <c r="C49" s="13"/>
      <c r="D49" s="13"/>
      <c r="E49" s="13" t="s">
        <v>214</v>
      </c>
      <c r="F49" s="13" t="s">
        <v>215</v>
      </c>
      <c r="G49" s="13" t="s">
        <v>211</v>
      </c>
      <c r="H49" s="13" t="s">
        <v>45</v>
      </c>
      <c r="I49" s="18" t="s">
        <v>45</v>
      </c>
      <c r="J49" s="18" t="s">
        <v>216</v>
      </c>
      <c r="K49" s="13">
        <v>10</v>
      </c>
      <c r="L49" s="13" t="s">
        <v>213</v>
      </c>
      <c r="M49" s="13"/>
      <c r="N49" s="13"/>
    </row>
    <row r="50" s="3" customFormat="1" ht="220" customHeight="1" spans="1:14">
      <c r="A50" s="13"/>
      <c r="B50" s="13"/>
      <c r="C50" s="13"/>
      <c r="D50" s="13"/>
      <c r="E50" s="13" t="s">
        <v>217</v>
      </c>
      <c r="F50" s="13" t="s">
        <v>218</v>
      </c>
      <c r="G50" s="13" t="s">
        <v>211</v>
      </c>
      <c r="H50" s="13" t="s">
        <v>45</v>
      </c>
      <c r="I50" s="18" t="s">
        <v>45</v>
      </c>
      <c r="J50" s="18" t="s">
        <v>219</v>
      </c>
      <c r="K50" s="13">
        <v>5</v>
      </c>
      <c r="L50" s="13" t="s">
        <v>220</v>
      </c>
      <c r="M50" s="13"/>
      <c r="N50" s="13"/>
    </row>
    <row r="51" s="3" customFormat="1" ht="220" customHeight="1" spans="1:14">
      <c r="A51" s="13"/>
      <c r="B51" s="13"/>
      <c r="C51" s="13"/>
      <c r="D51" s="13"/>
      <c r="E51" s="13" t="s">
        <v>221</v>
      </c>
      <c r="F51" s="13" t="s">
        <v>222</v>
      </c>
      <c r="G51" s="13" t="s">
        <v>211</v>
      </c>
      <c r="H51" s="13" t="s">
        <v>45</v>
      </c>
      <c r="I51" s="18" t="s">
        <v>45</v>
      </c>
      <c r="J51" s="18" t="s">
        <v>223</v>
      </c>
      <c r="K51" s="13">
        <v>5</v>
      </c>
      <c r="L51" s="13" t="s">
        <v>220</v>
      </c>
      <c r="M51" s="13"/>
      <c r="N51" s="13"/>
    </row>
    <row r="52" s="3" customFormat="1" ht="50" customHeight="1" spans="1:14">
      <c r="A52" s="13">
        <v>13</v>
      </c>
      <c r="B52" s="13" t="s">
        <v>224</v>
      </c>
      <c r="C52" s="13" t="s">
        <v>16</v>
      </c>
      <c r="D52" s="13" t="s">
        <v>17</v>
      </c>
      <c r="E52" s="13" t="s">
        <v>225</v>
      </c>
      <c r="F52" s="13" t="s">
        <v>226</v>
      </c>
      <c r="G52" s="13" t="s">
        <v>20</v>
      </c>
      <c r="H52" s="13" t="s">
        <v>227</v>
      </c>
      <c r="I52" s="18" t="s">
        <v>60</v>
      </c>
      <c r="J52" s="18" t="s">
        <v>228</v>
      </c>
      <c r="K52" s="13">
        <v>3</v>
      </c>
      <c r="L52" s="13" t="s">
        <v>148</v>
      </c>
      <c r="M52" s="13" t="s">
        <v>229</v>
      </c>
      <c r="N52" s="13"/>
    </row>
    <row r="53" s="3" customFormat="1" ht="50" customHeight="1" spans="1:14">
      <c r="A53" s="13">
        <v>14</v>
      </c>
      <c r="B53" s="13" t="s">
        <v>230</v>
      </c>
      <c r="C53" s="13" t="s">
        <v>42</v>
      </c>
      <c r="D53" s="13" t="s">
        <v>17</v>
      </c>
      <c r="E53" s="13" t="s">
        <v>231</v>
      </c>
      <c r="F53" s="13" t="s">
        <v>232</v>
      </c>
      <c r="G53" s="13" t="s">
        <v>20</v>
      </c>
      <c r="H53" s="13" t="s">
        <v>22</v>
      </c>
      <c r="I53" s="18" t="s">
        <v>60</v>
      </c>
      <c r="J53" s="18" t="s">
        <v>22</v>
      </c>
      <c r="K53" s="13">
        <v>2</v>
      </c>
      <c r="L53" s="13" t="s">
        <v>233</v>
      </c>
      <c r="M53" s="13" t="s">
        <v>234</v>
      </c>
      <c r="N53" s="13"/>
    </row>
    <row r="54" s="3" customFormat="1" ht="50" customHeight="1" spans="1:14">
      <c r="A54" s="13">
        <v>15</v>
      </c>
      <c r="B54" s="13" t="s">
        <v>235</v>
      </c>
      <c r="C54" s="13" t="s">
        <v>42</v>
      </c>
      <c r="D54" s="13" t="s">
        <v>17</v>
      </c>
      <c r="E54" s="13" t="s">
        <v>236</v>
      </c>
      <c r="F54" s="13" t="s">
        <v>237</v>
      </c>
      <c r="G54" s="13" t="s">
        <v>238</v>
      </c>
      <c r="H54" s="13" t="s">
        <v>22</v>
      </c>
      <c r="I54" s="18" t="s">
        <v>22</v>
      </c>
      <c r="J54" s="18" t="s">
        <v>22</v>
      </c>
      <c r="K54" s="13">
        <v>10</v>
      </c>
      <c r="L54" s="13" t="s">
        <v>239</v>
      </c>
      <c r="M54" s="13" t="s">
        <v>240</v>
      </c>
      <c r="N54" s="13"/>
    </row>
    <row r="55" s="3" customFormat="1" ht="60" customHeight="1" spans="1:14">
      <c r="A55" s="13">
        <v>16</v>
      </c>
      <c r="B55" s="13" t="s">
        <v>241</v>
      </c>
      <c r="C55" s="13" t="s">
        <v>242</v>
      </c>
      <c r="D55" s="13" t="s">
        <v>17</v>
      </c>
      <c r="E55" s="13" t="s">
        <v>236</v>
      </c>
      <c r="F55" s="13"/>
      <c r="G55" s="13" t="s">
        <v>243</v>
      </c>
      <c r="H55" s="13"/>
      <c r="I55" s="18" t="s">
        <v>244</v>
      </c>
      <c r="J55" s="18" t="s">
        <v>245</v>
      </c>
      <c r="K55" s="13">
        <v>40</v>
      </c>
      <c r="L55" s="13" t="s">
        <v>246</v>
      </c>
      <c r="M55" s="13" t="s">
        <v>247</v>
      </c>
      <c r="N55" s="13"/>
    </row>
    <row r="56" s="3" customFormat="1" ht="60" customHeight="1" spans="1:14">
      <c r="A56" s="13"/>
      <c r="B56" s="13"/>
      <c r="C56" s="13" t="s">
        <v>248</v>
      </c>
      <c r="D56" s="13" t="s">
        <v>249</v>
      </c>
      <c r="E56" s="13" t="s">
        <v>250</v>
      </c>
      <c r="F56" s="13"/>
      <c r="G56" s="13" t="s">
        <v>86</v>
      </c>
      <c r="H56" s="13"/>
      <c r="I56" s="18" t="s">
        <v>251</v>
      </c>
      <c r="J56" s="18" t="s">
        <v>252</v>
      </c>
      <c r="K56" s="13">
        <v>5</v>
      </c>
      <c r="L56" s="13" t="s">
        <v>179</v>
      </c>
      <c r="M56" s="13"/>
      <c r="N56" s="13"/>
    </row>
    <row r="57" s="3" customFormat="1" ht="50" customHeight="1" spans="1:14">
      <c r="A57" s="13">
        <v>17</v>
      </c>
      <c r="B57" s="13" t="s">
        <v>253</v>
      </c>
      <c r="C57" s="13" t="s">
        <v>90</v>
      </c>
      <c r="D57" s="13" t="s">
        <v>17</v>
      </c>
      <c r="E57" s="13" t="s">
        <v>254</v>
      </c>
      <c r="F57" s="13" t="s">
        <v>255</v>
      </c>
      <c r="G57" s="13" t="s">
        <v>44</v>
      </c>
      <c r="H57" s="13" t="s">
        <v>256</v>
      </c>
      <c r="I57" s="18" t="s">
        <v>60</v>
      </c>
      <c r="J57" s="18" t="s">
        <v>257</v>
      </c>
      <c r="K57" s="13">
        <v>5</v>
      </c>
      <c r="L57" s="13" t="s">
        <v>128</v>
      </c>
      <c r="M57" s="13" t="s">
        <v>258</v>
      </c>
      <c r="N57" s="13"/>
    </row>
    <row r="58" s="3" customFormat="1" ht="50" customHeight="1" spans="1:14">
      <c r="A58" s="13"/>
      <c r="B58" s="13"/>
      <c r="C58" s="13" t="s">
        <v>259</v>
      </c>
      <c r="D58" s="13" t="s">
        <v>17</v>
      </c>
      <c r="E58" s="13" t="s">
        <v>260</v>
      </c>
      <c r="F58" s="13" t="s">
        <v>261</v>
      </c>
      <c r="G58" s="13" t="s">
        <v>262</v>
      </c>
      <c r="H58" s="13" t="s">
        <v>256</v>
      </c>
      <c r="I58" s="18" t="s">
        <v>60</v>
      </c>
      <c r="J58" s="18"/>
      <c r="K58" s="13">
        <v>2</v>
      </c>
      <c r="L58" s="13" t="s">
        <v>263</v>
      </c>
      <c r="M58" s="13"/>
      <c r="N58" s="13"/>
    </row>
    <row r="59" s="3" customFormat="1" ht="50" customHeight="1" spans="1:14">
      <c r="A59" s="13">
        <v>18</v>
      </c>
      <c r="B59" s="13" t="s">
        <v>264</v>
      </c>
      <c r="C59" s="13" t="s">
        <v>42</v>
      </c>
      <c r="D59" s="13" t="s">
        <v>17</v>
      </c>
      <c r="E59" s="13" t="s">
        <v>265</v>
      </c>
      <c r="F59" s="13" t="s">
        <v>266</v>
      </c>
      <c r="G59" s="13" t="s">
        <v>44</v>
      </c>
      <c r="H59" s="13" t="s">
        <v>266</v>
      </c>
      <c r="I59" s="18" t="s">
        <v>267</v>
      </c>
      <c r="J59" s="18" t="s">
        <v>22</v>
      </c>
      <c r="K59" s="13">
        <v>10</v>
      </c>
      <c r="L59" s="13" t="s">
        <v>268</v>
      </c>
      <c r="M59" s="13" t="s">
        <v>269</v>
      </c>
      <c r="N59" s="13"/>
    </row>
    <row r="60" s="3" customFormat="1" ht="50" customHeight="1" spans="1:14">
      <c r="A60" s="13">
        <v>19</v>
      </c>
      <c r="B60" s="13" t="s">
        <v>270</v>
      </c>
      <c r="C60" s="13" t="s">
        <v>42</v>
      </c>
      <c r="D60" s="13" t="s">
        <v>17</v>
      </c>
      <c r="E60" s="13" t="s">
        <v>271</v>
      </c>
      <c r="F60" s="13" t="s">
        <v>272</v>
      </c>
      <c r="G60" s="13" t="s">
        <v>114</v>
      </c>
      <c r="H60" s="13" t="s">
        <v>273</v>
      </c>
      <c r="I60" s="18" t="s">
        <v>147</v>
      </c>
      <c r="J60" s="18"/>
      <c r="K60" s="13">
        <v>2</v>
      </c>
      <c r="L60" s="22" t="s">
        <v>233</v>
      </c>
      <c r="M60" s="13" t="s">
        <v>274</v>
      </c>
      <c r="N60" s="13"/>
    </row>
    <row r="61" s="3" customFormat="1" ht="50" customHeight="1" spans="1:14">
      <c r="A61" s="13">
        <v>20</v>
      </c>
      <c r="B61" s="13" t="s">
        <v>275</v>
      </c>
      <c r="C61" s="13" t="s">
        <v>42</v>
      </c>
      <c r="D61" s="13" t="s">
        <v>17</v>
      </c>
      <c r="E61" s="13" t="s">
        <v>265</v>
      </c>
      <c r="F61" s="13" t="s">
        <v>266</v>
      </c>
      <c r="G61" s="13" t="s">
        <v>44</v>
      </c>
      <c r="H61" s="13" t="s">
        <v>266</v>
      </c>
      <c r="I61" s="18" t="s">
        <v>267</v>
      </c>
      <c r="J61" s="18" t="s">
        <v>22</v>
      </c>
      <c r="K61" s="13">
        <v>5</v>
      </c>
      <c r="L61" s="13" t="s">
        <v>268</v>
      </c>
      <c r="M61" s="13" t="s">
        <v>276</v>
      </c>
      <c r="N61" s="13"/>
    </row>
    <row r="62" s="3" customFormat="1" ht="50" customHeight="1" spans="1:14">
      <c r="A62" s="13">
        <v>21</v>
      </c>
      <c r="B62" s="13" t="s">
        <v>277</v>
      </c>
      <c r="C62" s="13" t="s">
        <v>42</v>
      </c>
      <c r="D62" s="13" t="s">
        <v>17</v>
      </c>
      <c r="E62" s="13" t="s">
        <v>278</v>
      </c>
      <c r="F62" s="13" t="s">
        <v>279</v>
      </c>
      <c r="G62" s="13" t="s">
        <v>127</v>
      </c>
      <c r="H62" s="13" t="s">
        <v>45</v>
      </c>
      <c r="I62" s="18" t="s">
        <v>60</v>
      </c>
      <c r="J62" s="18" t="s">
        <v>280</v>
      </c>
      <c r="K62" s="13">
        <v>2</v>
      </c>
      <c r="L62" s="13" t="s">
        <v>239</v>
      </c>
      <c r="M62" s="13" t="s">
        <v>281</v>
      </c>
      <c r="N62" s="13"/>
    </row>
    <row r="63" s="3" customFormat="1" ht="50" customHeight="1" spans="1:14">
      <c r="A63" s="13">
        <v>22</v>
      </c>
      <c r="B63" s="13" t="s">
        <v>282</v>
      </c>
      <c r="C63" s="13" t="s">
        <v>42</v>
      </c>
      <c r="D63" s="15" t="s">
        <v>17</v>
      </c>
      <c r="E63" s="13" t="s">
        <v>283</v>
      </c>
      <c r="F63" s="13" t="s">
        <v>166</v>
      </c>
      <c r="G63" s="13" t="s">
        <v>166</v>
      </c>
      <c r="H63" s="13" t="s">
        <v>166</v>
      </c>
      <c r="I63" s="18" t="s">
        <v>60</v>
      </c>
      <c r="J63" s="18" t="s">
        <v>166</v>
      </c>
      <c r="K63" s="13">
        <v>1</v>
      </c>
      <c r="L63" s="13" t="s">
        <v>284</v>
      </c>
      <c r="M63" s="13" t="s">
        <v>285</v>
      </c>
      <c r="N63" s="13"/>
    </row>
    <row r="64" s="3" customFormat="1" ht="50" customHeight="1" spans="1:14">
      <c r="A64" s="13">
        <v>23</v>
      </c>
      <c r="B64" s="13" t="s">
        <v>286</v>
      </c>
      <c r="C64" s="13" t="s">
        <v>42</v>
      </c>
      <c r="D64" s="13" t="s">
        <v>17</v>
      </c>
      <c r="E64" s="13" t="s">
        <v>287</v>
      </c>
      <c r="F64" s="13" t="s">
        <v>288</v>
      </c>
      <c r="G64" s="13" t="s">
        <v>20</v>
      </c>
      <c r="H64" s="13" t="s">
        <v>227</v>
      </c>
      <c r="I64" s="18" t="s">
        <v>60</v>
      </c>
      <c r="J64" s="18" t="s">
        <v>289</v>
      </c>
      <c r="K64" s="13">
        <v>1</v>
      </c>
      <c r="L64" s="13" t="s">
        <v>290</v>
      </c>
      <c r="M64" s="13" t="s">
        <v>291</v>
      </c>
      <c r="N64" s="13"/>
    </row>
    <row r="65" s="3" customFormat="1" ht="50" customHeight="1" spans="1:14">
      <c r="A65" s="13">
        <v>24</v>
      </c>
      <c r="B65" s="13" t="s">
        <v>292</v>
      </c>
      <c r="C65" s="13" t="s">
        <v>42</v>
      </c>
      <c r="D65" s="13" t="s">
        <v>17</v>
      </c>
      <c r="E65" s="13" t="s">
        <v>36</v>
      </c>
      <c r="F65" s="13" t="s">
        <v>293</v>
      </c>
      <c r="G65" s="13" t="s">
        <v>124</v>
      </c>
      <c r="H65" s="13" t="s">
        <v>22</v>
      </c>
      <c r="I65" s="18" t="s">
        <v>60</v>
      </c>
      <c r="J65" s="18" t="s">
        <v>166</v>
      </c>
      <c r="K65" s="13">
        <v>50</v>
      </c>
      <c r="L65" s="13" t="s">
        <v>294</v>
      </c>
      <c r="M65" s="13" t="s">
        <v>295</v>
      </c>
      <c r="N65" s="13"/>
    </row>
    <row r="66" s="3" customFormat="1" ht="40" customHeight="1" spans="1:14">
      <c r="A66" s="13"/>
      <c r="B66" s="13"/>
      <c r="C66" s="13"/>
      <c r="D66" s="13"/>
      <c r="E66" s="13" t="s">
        <v>296</v>
      </c>
      <c r="F66" s="13" t="s">
        <v>297</v>
      </c>
      <c r="G66" s="13" t="s">
        <v>124</v>
      </c>
      <c r="H66" s="13" t="s">
        <v>22</v>
      </c>
      <c r="I66" s="18" t="s">
        <v>298</v>
      </c>
      <c r="J66" s="18" t="s">
        <v>166</v>
      </c>
      <c r="K66" s="13">
        <v>2</v>
      </c>
      <c r="L66" s="13" t="s">
        <v>299</v>
      </c>
      <c r="M66" s="13"/>
      <c r="N66" s="13"/>
    </row>
    <row r="67" s="3" customFormat="1" ht="50" customHeight="1" spans="1:14">
      <c r="A67" s="13">
        <v>25</v>
      </c>
      <c r="B67" s="13" t="s">
        <v>300</v>
      </c>
      <c r="C67" s="13" t="s">
        <v>42</v>
      </c>
      <c r="D67" s="13" t="s">
        <v>17</v>
      </c>
      <c r="E67" s="13" t="s">
        <v>301</v>
      </c>
      <c r="F67" s="13" t="s">
        <v>45</v>
      </c>
      <c r="G67" s="13" t="s">
        <v>302</v>
      </c>
      <c r="H67" s="13" t="s">
        <v>22</v>
      </c>
      <c r="I67" s="18" t="s">
        <v>303</v>
      </c>
      <c r="J67" s="18" t="s">
        <v>304</v>
      </c>
      <c r="K67" s="13">
        <v>3</v>
      </c>
      <c r="L67" s="13" t="s">
        <v>263</v>
      </c>
      <c r="M67" s="13" t="s">
        <v>305</v>
      </c>
      <c r="N67" s="13"/>
    </row>
    <row r="68" s="3" customFormat="1" ht="50" customHeight="1" spans="1:14">
      <c r="A68" s="13"/>
      <c r="B68" s="13"/>
      <c r="C68" s="13"/>
      <c r="D68" s="13"/>
      <c r="E68" s="13" t="s">
        <v>306</v>
      </c>
      <c r="F68" s="13" t="s">
        <v>45</v>
      </c>
      <c r="G68" s="13" t="s">
        <v>302</v>
      </c>
      <c r="H68" s="13" t="s">
        <v>22</v>
      </c>
      <c r="I68" s="18" t="s">
        <v>307</v>
      </c>
      <c r="J68" s="18" t="s">
        <v>308</v>
      </c>
      <c r="K68" s="13">
        <v>3</v>
      </c>
      <c r="L68" s="13" t="s">
        <v>263</v>
      </c>
      <c r="M68" s="13"/>
      <c r="N68" s="13"/>
    </row>
    <row r="69" s="3" customFormat="1" ht="50" customHeight="1" spans="1:14">
      <c r="A69" s="13"/>
      <c r="B69" s="13"/>
      <c r="C69" s="13"/>
      <c r="D69" s="13"/>
      <c r="E69" s="13" t="s">
        <v>309</v>
      </c>
      <c r="F69" s="13" t="s">
        <v>45</v>
      </c>
      <c r="G69" s="13" t="s">
        <v>302</v>
      </c>
      <c r="H69" s="13" t="s">
        <v>22</v>
      </c>
      <c r="I69" s="18" t="s">
        <v>310</v>
      </c>
      <c r="J69" s="18" t="s">
        <v>311</v>
      </c>
      <c r="K69" s="13">
        <v>3</v>
      </c>
      <c r="L69" s="13" t="s">
        <v>263</v>
      </c>
      <c r="M69" s="13"/>
      <c r="N69" s="13"/>
    </row>
    <row r="70" s="3" customFormat="1" ht="50" customHeight="1" spans="1:14">
      <c r="A70" s="13"/>
      <c r="B70" s="13"/>
      <c r="C70" s="13" t="s">
        <v>42</v>
      </c>
      <c r="D70" s="13" t="s">
        <v>17</v>
      </c>
      <c r="E70" s="13" t="s">
        <v>312</v>
      </c>
      <c r="F70" s="13" t="s">
        <v>45</v>
      </c>
      <c r="G70" s="13" t="s">
        <v>70</v>
      </c>
      <c r="H70" s="13" t="s">
        <v>22</v>
      </c>
      <c r="I70" s="18" t="s">
        <v>313</v>
      </c>
      <c r="J70" s="18" t="s">
        <v>314</v>
      </c>
      <c r="K70" s="13">
        <v>3</v>
      </c>
      <c r="L70" s="13" t="s">
        <v>263</v>
      </c>
      <c r="M70" s="13" t="s">
        <v>315</v>
      </c>
      <c r="N70" s="13"/>
    </row>
    <row r="71" s="3" customFormat="1" ht="100" customHeight="1" spans="1:14">
      <c r="A71" s="13"/>
      <c r="B71" s="13"/>
      <c r="C71" s="13"/>
      <c r="D71" s="13"/>
      <c r="E71" s="13" t="s">
        <v>271</v>
      </c>
      <c r="F71" s="13" t="s">
        <v>45</v>
      </c>
      <c r="G71" s="13" t="s">
        <v>70</v>
      </c>
      <c r="H71" s="13" t="s">
        <v>22</v>
      </c>
      <c r="I71" s="18" t="s">
        <v>316</v>
      </c>
      <c r="J71" s="18" t="s">
        <v>317</v>
      </c>
      <c r="K71" s="13">
        <v>1</v>
      </c>
      <c r="L71" s="13" t="s">
        <v>284</v>
      </c>
      <c r="M71" s="13"/>
      <c r="N71" s="13"/>
    </row>
    <row r="72" s="3" customFormat="1" ht="125" customHeight="1" spans="1:14">
      <c r="A72" s="13"/>
      <c r="B72" s="13"/>
      <c r="C72" s="13"/>
      <c r="D72" s="13"/>
      <c r="E72" s="13" t="s">
        <v>318</v>
      </c>
      <c r="F72" s="13" t="s">
        <v>45</v>
      </c>
      <c r="G72" s="13" t="s">
        <v>302</v>
      </c>
      <c r="H72" s="13" t="s">
        <v>22</v>
      </c>
      <c r="I72" s="18" t="s">
        <v>22</v>
      </c>
      <c r="J72" s="18" t="s">
        <v>319</v>
      </c>
      <c r="K72" s="13">
        <v>10</v>
      </c>
      <c r="L72" s="13" t="s">
        <v>284</v>
      </c>
      <c r="M72" s="13"/>
      <c r="N72" s="13"/>
    </row>
    <row r="73" s="3" customFormat="1" ht="50" customHeight="1" spans="1:14">
      <c r="A73" s="13">
        <v>626</v>
      </c>
      <c r="B73" s="13" t="s">
        <v>320</v>
      </c>
      <c r="C73" s="13" t="s">
        <v>42</v>
      </c>
      <c r="D73" s="13" t="s">
        <v>17</v>
      </c>
      <c r="E73" s="13" t="s">
        <v>321</v>
      </c>
      <c r="F73" s="13" t="s">
        <v>322</v>
      </c>
      <c r="G73" s="13" t="s">
        <v>323</v>
      </c>
      <c r="H73" s="13"/>
      <c r="I73" s="18" t="s">
        <v>46</v>
      </c>
      <c r="J73" s="18"/>
      <c r="K73" s="13">
        <v>2</v>
      </c>
      <c r="L73" s="13" t="s">
        <v>324</v>
      </c>
      <c r="M73" s="13" t="s">
        <v>325</v>
      </c>
      <c r="N73" s="13"/>
    </row>
    <row r="74" s="3" customFormat="1" ht="50" customHeight="1" spans="1:14">
      <c r="A74" s="13"/>
      <c r="B74" s="13"/>
      <c r="C74" s="13"/>
      <c r="D74" s="13"/>
      <c r="E74" s="13" t="s">
        <v>326</v>
      </c>
      <c r="F74" s="13" t="s">
        <v>322</v>
      </c>
      <c r="G74" s="13" t="s">
        <v>323</v>
      </c>
      <c r="H74" s="13"/>
      <c r="I74" s="18" t="s">
        <v>46</v>
      </c>
      <c r="J74" s="18"/>
      <c r="K74" s="13">
        <v>2</v>
      </c>
      <c r="L74" s="13" t="s">
        <v>327</v>
      </c>
      <c r="M74" s="13"/>
      <c r="N74" s="13"/>
    </row>
    <row r="75" s="4" customFormat="1" ht="50" customHeight="1" spans="1:14">
      <c r="A75" s="13"/>
      <c r="B75" s="13"/>
      <c r="C75" s="13"/>
      <c r="D75" s="13"/>
      <c r="E75" s="13" t="s">
        <v>328</v>
      </c>
      <c r="F75" s="13" t="s">
        <v>322</v>
      </c>
      <c r="G75" s="13" t="s">
        <v>323</v>
      </c>
      <c r="H75" s="13"/>
      <c r="I75" s="18" t="s">
        <v>46</v>
      </c>
      <c r="J75" s="18"/>
      <c r="K75" s="13">
        <v>2</v>
      </c>
      <c r="L75" s="13" t="s">
        <v>324</v>
      </c>
      <c r="M75" s="13"/>
      <c r="N75" s="13"/>
    </row>
    <row r="76" s="4" customFormat="1" ht="50" customHeight="1" spans="1:14">
      <c r="A76" s="13"/>
      <c r="B76" s="13"/>
      <c r="C76" s="13"/>
      <c r="D76" s="13"/>
      <c r="E76" s="13" t="s">
        <v>329</v>
      </c>
      <c r="F76" s="13" t="s">
        <v>322</v>
      </c>
      <c r="G76" s="13" t="s">
        <v>323</v>
      </c>
      <c r="H76" s="13"/>
      <c r="I76" s="18" t="s">
        <v>46</v>
      </c>
      <c r="J76" s="18"/>
      <c r="K76" s="13">
        <v>2</v>
      </c>
      <c r="L76" s="13" t="s">
        <v>327</v>
      </c>
      <c r="M76" s="13"/>
      <c r="N76" s="13"/>
    </row>
    <row r="77" s="3" customFormat="1" ht="50" customHeight="1" spans="1:14">
      <c r="A77" s="13">
        <v>27</v>
      </c>
      <c r="B77" s="13" t="s">
        <v>330</v>
      </c>
      <c r="C77" s="13" t="s">
        <v>42</v>
      </c>
      <c r="D77" s="13" t="s">
        <v>17</v>
      </c>
      <c r="E77" s="13" t="s">
        <v>331</v>
      </c>
      <c r="F77" s="13" t="s">
        <v>332</v>
      </c>
      <c r="G77" s="13" t="s">
        <v>93</v>
      </c>
      <c r="H77" s="13" t="s">
        <v>256</v>
      </c>
      <c r="I77" s="18" t="s">
        <v>60</v>
      </c>
      <c r="J77" s="18" t="s">
        <v>201</v>
      </c>
      <c r="K77" s="13">
        <v>2</v>
      </c>
      <c r="L77" s="13" t="s">
        <v>333</v>
      </c>
      <c r="M77" s="13" t="s">
        <v>334</v>
      </c>
      <c r="N77" s="13"/>
    </row>
    <row r="78" s="3" customFormat="1" ht="50" customHeight="1" spans="1:14">
      <c r="A78" s="13">
        <v>28</v>
      </c>
      <c r="B78" s="13" t="s">
        <v>335</v>
      </c>
      <c r="C78" s="13" t="s">
        <v>42</v>
      </c>
      <c r="D78" s="13" t="s">
        <v>17</v>
      </c>
      <c r="E78" s="13" t="s">
        <v>50</v>
      </c>
      <c r="F78" s="13" t="s">
        <v>336</v>
      </c>
      <c r="G78" s="13" t="s">
        <v>20</v>
      </c>
      <c r="H78" s="13" t="s">
        <v>22</v>
      </c>
      <c r="I78" s="18" t="s">
        <v>60</v>
      </c>
      <c r="J78" s="18" t="s">
        <v>337</v>
      </c>
      <c r="K78" s="13">
        <v>4</v>
      </c>
      <c r="L78" s="13" t="s">
        <v>338</v>
      </c>
      <c r="M78" s="13" t="s">
        <v>339</v>
      </c>
      <c r="N78" s="13"/>
    </row>
    <row r="79" s="3" customFormat="1" ht="40" customHeight="1" spans="1:14">
      <c r="A79" s="13">
        <v>29</v>
      </c>
      <c r="B79" s="13" t="s">
        <v>340</v>
      </c>
      <c r="C79" s="13" t="s">
        <v>42</v>
      </c>
      <c r="D79" s="13" t="s">
        <v>17</v>
      </c>
      <c r="E79" s="13" t="s">
        <v>341</v>
      </c>
      <c r="F79" s="13" t="s">
        <v>342</v>
      </c>
      <c r="G79" s="13" t="s">
        <v>124</v>
      </c>
      <c r="H79" s="13" t="s">
        <v>166</v>
      </c>
      <c r="I79" s="18" t="s">
        <v>60</v>
      </c>
      <c r="J79" s="18" t="s">
        <v>343</v>
      </c>
      <c r="K79" s="13">
        <v>1</v>
      </c>
      <c r="L79" s="13" t="s">
        <v>338</v>
      </c>
      <c r="M79" s="13" t="s">
        <v>344</v>
      </c>
      <c r="N79" s="15"/>
    </row>
    <row r="80" s="3" customFormat="1" ht="40" customHeight="1" spans="1:14">
      <c r="A80" s="13"/>
      <c r="B80" s="13"/>
      <c r="C80" s="13"/>
      <c r="D80" s="13"/>
      <c r="E80" s="13" t="s">
        <v>345</v>
      </c>
      <c r="F80" s="13" t="s">
        <v>342</v>
      </c>
      <c r="G80" s="13" t="s">
        <v>124</v>
      </c>
      <c r="H80" s="13" t="s">
        <v>166</v>
      </c>
      <c r="I80" s="18" t="s">
        <v>60</v>
      </c>
      <c r="J80" s="18" t="s">
        <v>343</v>
      </c>
      <c r="K80" s="13">
        <v>2</v>
      </c>
      <c r="L80" s="13" t="s">
        <v>346</v>
      </c>
      <c r="M80" s="13"/>
      <c r="N80" s="15"/>
    </row>
    <row r="81" s="3" customFormat="1" ht="40" customHeight="1" spans="1:14">
      <c r="A81" s="13"/>
      <c r="B81" s="13"/>
      <c r="C81" s="13"/>
      <c r="D81" s="13"/>
      <c r="E81" s="13" t="s">
        <v>347</v>
      </c>
      <c r="F81" s="13" t="s">
        <v>342</v>
      </c>
      <c r="G81" s="13" t="s">
        <v>124</v>
      </c>
      <c r="H81" s="13" t="s">
        <v>166</v>
      </c>
      <c r="I81" s="18" t="s">
        <v>147</v>
      </c>
      <c r="J81" s="18" t="s">
        <v>343</v>
      </c>
      <c r="K81" s="13">
        <v>4</v>
      </c>
      <c r="L81" s="13" t="s">
        <v>348</v>
      </c>
      <c r="M81" s="13"/>
      <c r="N81" s="15"/>
    </row>
    <row r="82" s="3" customFormat="1" ht="40" customHeight="1" spans="1:14">
      <c r="A82" s="13"/>
      <c r="B82" s="13"/>
      <c r="C82" s="13"/>
      <c r="D82" s="13"/>
      <c r="E82" s="13" t="s">
        <v>18</v>
      </c>
      <c r="F82" s="13" t="s">
        <v>342</v>
      </c>
      <c r="G82" s="13" t="s">
        <v>124</v>
      </c>
      <c r="H82" s="13" t="s">
        <v>166</v>
      </c>
      <c r="I82" s="18" t="s">
        <v>147</v>
      </c>
      <c r="J82" s="18" t="s">
        <v>349</v>
      </c>
      <c r="K82" s="13">
        <v>5</v>
      </c>
      <c r="L82" s="13" t="s">
        <v>350</v>
      </c>
      <c r="M82" s="13"/>
      <c r="N82" s="15"/>
    </row>
    <row r="83" s="3" customFormat="1" ht="40" customHeight="1" spans="1:14">
      <c r="A83" s="13">
        <v>29</v>
      </c>
      <c r="B83" s="13"/>
      <c r="C83" s="13" t="s">
        <v>42</v>
      </c>
      <c r="D83" s="13" t="s">
        <v>17</v>
      </c>
      <c r="E83" s="13" t="s">
        <v>351</v>
      </c>
      <c r="F83" s="13" t="s">
        <v>342</v>
      </c>
      <c r="G83" s="13" t="s">
        <v>124</v>
      </c>
      <c r="H83" s="13" t="s">
        <v>166</v>
      </c>
      <c r="I83" s="18" t="s">
        <v>147</v>
      </c>
      <c r="J83" s="18" t="s">
        <v>352</v>
      </c>
      <c r="K83" s="13">
        <v>3</v>
      </c>
      <c r="L83" s="13" t="s">
        <v>350</v>
      </c>
      <c r="M83" s="13" t="s">
        <v>344</v>
      </c>
      <c r="N83" s="15"/>
    </row>
    <row r="84" s="3" customFormat="1" ht="40" customHeight="1" spans="1:14">
      <c r="A84" s="13"/>
      <c r="B84" s="13"/>
      <c r="C84" s="13"/>
      <c r="D84" s="13"/>
      <c r="E84" s="13" t="s">
        <v>353</v>
      </c>
      <c r="F84" s="13" t="s">
        <v>342</v>
      </c>
      <c r="G84" s="13" t="s">
        <v>124</v>
      </c>
      <c r="H84" s="13" t="s">
        <v>166</v>
      </c>
      <c r="I84" s="18" t="s">
        <v>60</v>
      </c>
      <c r="J84" s="18"/>
      <c r="K84" s="13">
        <v>2</v>
      </c>
      <c r="L84" s="13" t="s">
        <v>354</v>
      </c>
      <c r="M84" s="13"/>
      <c r="N84" s="15"/>
    </row>
    <row r="85" s="3" customFormat="1" ht="40" customHeight="1" spans="1:14">
      <c r="A85" s="13"/>
      <c r="B85" s="13"/>
      <c r="C85" s="13"/>
      <c r="D85" s="13"/>
      <c r="E85" s="13" t="s">
        <v>355</v>
      </c>
      <c r="F85" s="13" t="s">
        <v>342</v>
      </c>
      <c r="G85" s="13" t="s">
        <v>124</v>
      </c>
      <c r="H85" s="13" t="s">
        <v>166</v>
      </c>
      <c r="I85" s="18" t="s">
        <v>147</v>
      </c>
      <c r="J85" s="18"/>
      <c r="K85" s="13">
        <v>1</v>
      </c>
      <c r="L85" s="13" t="s">
        <v>148</v>
      </c>
      <c r="M85" s="13"/>
      <c r="N85" s="15"/>
    </row>
    <row r="86" s="3" customFormat="1" ht="40" customHeight="1" spans="1:14">
      <c r="A86" s="13"/>
      <c r="B86" s="13"/>
      <c r="C86" s="13" t="s">
        <v>42</v>
      </c>
      <c r="D86" s="13" t="s">
        <v>17</v>
      </c>
      <c r="E86" s="13" t="s">
        <v>356</v>
      </c>
      <c r="F86" s="13" t="s">
        <v>342</v>
      </c>
      <c r="G86" s="13" t="s">
        <v>124</v>
      </c>
      <c r="H86" s="13" t="s">
        <v>166</v>
      </c>
      <c r="I86" s="18" t="s">
        <v>60</v>
      </c>
      <c r="J86" s="18"/>
      <c r="K86" s="13">
        <v>2</v>
      </c>
      <c r="L86" s="13" t="s">
        <v>354</v>
      </c>
      <c r="M86" s="13" t="s">
        <v>344</v>
      </c>
      <c r="N86" s="15"/>
    </row>
    <row r="87" s="3" customFormat="1" ht="40" customHeight="1" spans="1:14">
      <c r="A87" s="13"/>
      <c r="B87" s="13"/>
      <c r="C87" s="13"/>
      <c r="D87" s="13"/>
      <c r="E87" s="13" t="s">
        <v>357</v>
      </c>
      <c r="F87" s="13" t="s">
        <v>358</v>
      </c>
      <c r="G87" s="13" t="s">
        <v>124</v>
      </c>
      <c r="H87" s="13" t="s">
        <v>166</v>
      </c>
      <c r="I87" s="18" t="s">
        <v>60</v>
      </c>
      <c r="J87" s="18" t="s">
        <v>359</v>
      </c>
      <c r="K87" s="13">
        <v>1</v>
      </c>
      <c r="L87" s="13" t="s">
        <v>360</v>
      </c>
      <c r="M87" s="13"/>
      <c r="N87" s="15"/>
    </row>
    <row r="88" s="3" customFormat="1" ht="40" customHeight="1" spans="1:14">
      <c r="A88" s="13"/>
      <c r="B88" s="13"/>
      <c r="C88" s="13"/>
      <c r="D88" s="13"/>
      <c r="E88" s="13" t="s">
        <v>361</v>
      </c>
      <c r="F88" s="13" t="s">
        <v>358</v>
      </c>
      <c r="G88" s="13" t="s">
        <v>124</v>
      </c>
      <c r="H88" s="13" t="s">
        <v>166</v>
      </c>
      <c r="I88" s="18" t="s">
        <v>362</v>
      </c>
      <c r="J88" s="18"/>
      <c r="K88" s="13">
        <v>1</v>
      </c>
      <c r="L88" s="13" t="s">
        <v>363</v>
      </c>
      <c r="M88" s="13"/>
      <c r="N88" s="15"/>
    </row>
    <row r="89" s="3" customFormat="1" ht="40" customHeight="1" spans="1:14">
      <c r="A89" s="13"/>
      <c r="B89" s="13"/>
      <c r="C89" s="13"/>
      <c r="D89" s="13"/>
      <c r="E89" s="13" t="s">
        <v>364</v>
      </c>
      <c r="F89" s="13" t="s">
        <v>358</v>
      </c>
      <c r="G89" s="13" t="s">
        <v>124</v>
      </c>
      <c r="H89" s="13" t="s">
        <v>166</v>
      </c>
      <c r="I89" s="18" t="s">
        <v>362</v>
      </c>
      <c r="J89" s="18"/>
      <c r="K89" s="13">
        <v>2</v>
      </c>
      <c r="L89" s="13" t="s">
        <v>350</v>
      </c>
      <c r="M89" s="13"/>
      <c r="N89" s="15"/>
    </row>
    <row r="90" s="3" customFormat="1" ht="40" customHeight="1" spans="1:14">
      <c r="A90" s="13"/>
      <c r="B90" s="13"/>
      <c r="C90" s="13" t="s">
        <v>42</v>
      </c>
      <c r="D90" s="13" t="s">
        <v>17</v>
      </c>
      <c r="E90" s="13" t="s">
        <v>365</v>
      </c>
      <c r="F90" s="13" t="s">
        <v>358</v>
      </c>
      <c r="G90" s="13" t="s">
        <v>124</v>
      </c>
      <c r="H90" s="13" t="s">
        <v>166</v>
      </c>
      <c r="I90" s="18" t="s">
        <v>362</v>
      </c>
      <c r="J90" s="18"/>
      <c r="K90" s="13">
        <v>2</v>
      </c>
      <c r="L90" s="13" t="s">
        <v>350</v>
      </c>
      <c r="M90" s="13" t="s">
        <v>344</v>
      </c>
      <c r="N90" s="15"/>
    </row>
    <row r="91" s="3" customFormat="1" ht="40" customHeight="1" spans="1:14">
      <c r="A91" s="13"/>
      <c r="B91" s="13"/>
      <c r="C91" s="13"/>
      <c r="D91" s="13"/>
      <c r="E91" s="13" t="s">
        <v>366</v>
      </c>
      <c r="F91" s="13" t="s">
        <v>358</v>
      </c>
      <c r="G91" s="13" t="s">
        <v>124</v>
      </c>
      <c r="H91" s="13" t="s">
        <v>166</v>
      </c>
      <c r="I91" s="18" t="s">
        <v>147</v>
      </c>
      <c r="J91" s="18"/>
      <c r="K91" s="13">
        <v>1</v>
      </c>
      <c r="L91" s="13" t="s">
        <v>23</v>
      </c>
      <c r="M91" s="13"/>
      <c r="N91" s="15"/>
    </row>
    <row r="92" s="3" customFormat="1" ht="40" customHeight="1" spans="1:14">
      <c r="A92" s="13"/>
      <c r="B92" s="13"/>
      <c r="C92" s="13"/>
      <c r="D92" s="13"/>
      <c r="E92" s="13" t="s">
        <v>367</v>
      </c>
      <c r="F92" s="13" t="s">
        <v>358</v>
      </c>
      <c r="G92" s="13" t="s">
        <v>124</v>
      </c>
      <c r="H92" s="13" t="s">
        <v>166</v>
      </c>
      <c r="I92" s="18" t="s">
        <v>60</v>
      </c>
      <c r="J92" s="18"/>
      <c r="K92" s="13">
        <v>2</v>
      </c>
      <c r="L92" s="13" t="s">
        <v>354</v>
      </c>
      <c r="M92" s="13"/>
      <c r="N92" s="15"/>
    </row>
    <row r="93" s="3" customFormat="1" ht="50" customHeight="1" spans="1:14">
      <c r="A93" s="13">
        <v>30</v>
      </c>
      <c r="B93" s="13" t="s">
        <v>368</v>
      </c>
      <c r="C93" s="13" t="s">
        <v>42</v>
      </c>
      <c r="D93" s="13" t="s">
        <v>17</v>
      </c>
      <c r="E93" s="13" t="s">
        <v>369</v>
      </c>
      <c r="F93" s="13" t="s">
        <v>370</v>
      </c>
      <c r="G93" s="13" t="s">
        <v>44</v>
      </c>
      <c r="H93" s="13" t="s">
        <v>22</v>
      </c>
      <c r="I93" s="18" t="s">
        <v>60</v>
      </c>
      <c r="J93" s="18" t="s">
        <v>22</v>
      </c>
      <c r="K93" s="13">
        <v>10</v>
      </c>
      <c r="L93" s="13" t="s">
        <v>371</v>
      </c>
      <c r="M93" s="13" t="s">
        <v>372</v>
      </c>
      <c r="N93" s="13"/>
    </row>
    <row r="94" s="3" customFormat="1" ht="50" customHeight="1" spans="1:14">
      <c r="A94" s="13">
        <v>31</v>
      </c>
      <c r="B94" s="13" t="s">
        <v>373</v>
      </c>
      <c r="C94" s="13" t="s">
        <v>42</v>
      </c>
      <c r="D94" s="13" t="s">
        <v>17</v>
      </c>
      <c r="E94" s="13" t="s">
        <v>287</v>
      </c>
      <c r="F94" s="13" t="s">
        <v>22</v>
      </c>
      <c r="G94" s="13" t="s">
        <v>44</v>
      </c>
      <c r="H94" s="13" t="s">
        <v>22</v>
      </c>
      <c r="I94" s="18" t="s">
        <v>60</v>
      </c>
      <c r="J94" s="18" t="s">
        <v>22</v>
      </c>
      <c r="K94" s="13">
        <v>1</v>
      </c>
      <c r="L94" s="13" t="s">
        <v>374</v>
      </c>
      <c r="M94" s="13" t="s">
        <v>375</v>
      </c>
      <c r="N94" s="13"/>
    </row>
    <row r="95" s="3" customFormat="1" ht="50" customHeight="1" spans="1:14">
      <c r="A95" s="13"/>
      <c r="B95" s="13"/>
      <c r="C95" s="13"/>
      <c r="D95" s="13"/>
      <c r="E95" s="13" t="s">
        <v>376</v>
      </c>
      <c r="F95" s="13" t="s">
        <v>22</v>
      </c>
      <c r="G95" s="13" t="s">
        <v>44</v>
      </c>
      <c r="H95" s="13" t="s">
        <v>22</v>
      </c>
      <c r="I95" s="18" t="s">
        <v>46</v>
      </c>
      <c r="J95" s="18" t="s">
        <v>22</v>
      </c>
      <c r="K95" s="13">
        <v>2</v>
      </c>
      <c r="L95" s="13" t="s">
        <v>377</v>
      </c>
      <c r="M95" s="13"/>
      <c r="N95" s="13"/>
    </row>
    <row r="96" s="3" customFormat="1" ht="50" customHeight="1" spans="1:14">
      <c r="A96" s="13">
        <v>32</v>
      </c>
      <c r="B96" s="13"/>
      <c r="C96" s="13" t="s">
        <v>42</v>
      </c>
      <c r="D96" s="13" t="s">
        <v>17</v>
      </c>
      <c r="E96" s="13" t="s">
        <v>278</v>
      </c>
      <c r="F96" s="13" t="s">
        <v>22</v>
      </c>
      <c r="G96" s="13" t="s">
        <v>22</v>
      </c>
      <c r="H96" s="13" t="s">
        <v>22</v>
      </c>
      <c r="I96" s="18" t="s">
        <v>46</v>
      </c>
      <c r="J96" s="18" t="s">
        <v>22</v>
      </c>
      <c r="K96" s="13">
        <v>2</v>
      </c>
      <c r="L96" s="13" t="s">
        <v>374</v>
      </c>
      <c r="M96" s="13" t="s">
        <v>378</v>
      </c>
      <c r="N96" s="13"/>
    </row>
    <row r="97" ht="50" customHeight="1" spans="1:14">
      <c r="A97" s="13">
        <v>32</v>
      </c>
      <c r="B97" s="13" t="s">
        <v>379</v>
      </c>
      <c r="C97" s="13" t="s">
        <v>42</v>
      </c>
      <c r="D97" s="13" t="s">
        <v>17</v>
      </c>
      <c r="E97" s="13" t="s">
        <v>36</v>
      </c>
      <c r="F97" s="13" t="s">
        <v>380</v>
      </c>
      <c r="G97" s="13" t="s">
        <v>127</v>
      </c>
      <c r="H97" s="13" t="s">
        <v>166</v>
      </c>
      <c r="I97" s="18" t="s">
        <v>153</v>
      </c>
      <c r="J97" s="18" t="s">
        <v>166</v>
      </c>
      <c r="K97" s="13">
        <v>5</v>
      </c>
      <c r="L97" s="13" t="s">
        <v>377</v>
      </c>
      <c r="M97" s="13" t="s">
        <v>381</v>
      </c>
      <c r="N97" s="15"/>
    </row>
    <row r="98" s="3" customFormat="1" ht="50" customHeight="1" spans="1:14">
      <c r="A98" s="13">
        <v>33</v>
      </c>
      <c r="B98" s="13" t="s">
        <v>382</v>
      </c>
      <c r="C98" s="13" t="s">
        <v>16</v>
      </c>
      <c r="D98" s="13" t="s">
        <v>17</v>
      </c>
      <c r="E98" s="13" t="s">
        <v>383</v>
      </c>
      <c r="F98" s="13" t="s">
        <v>384</v>
      </c>
      <c r="G98" s="13" t="s">
        <v>20</v>
      </c>
      <c r="H98" s="13" t="s">
        <v>385</v>
      </c>
      <c r="I98" s="18" t="s">
        <v>60</v>
      </c>
      <c r="J98" s="18" t="s">
        <v>166</v>
      </c>
      <c r="K98" s="13">
        <v>2</v>
      </c>
      <c r="L98" s="13" t="s">
        <v>386</v>
      </c>
      <c r="M98" s="13" t="s">
        <v>387</v>
      </c>
      <c r="N98" s="15"/>
    </row>
    <row r="99" s="3" customFormat="1" ht="65" customHeight="1" spans="1:14">
      <c r="A99" s="13"/>
      <c r="B99" s="13"/>
      <c r="C99" s="13"/>
      <c r="D99" s="13"/>
      <c r="E99" s="13" t="s">
        <v>388</v>
      </c>
      <c r="F99" s="13" t="s">
        <v>389</v>
      </c>
      <c r="G99" s="13" t="s">
        <v>86</v>
      </c>
      <c r="H99" s="13" t="s">
        <v>166</v>
      </c>
      <c r="I99" s="18" t="s">
        <v>60</v>
      </c>
      <c r="J99" s="18" t="s">
        <v>166</v>
      </c>
      <c r="K99" s="13">
        <v>5</v>
      </c>
      <c r="L99" s="13" t="s">
        <v>390</v>
      </c>
      <c r="M99" s="13"/>
      <c r="N99" s="15"/>
    </row>
    <row r="100" s="3" customFormat="1" ht="50" customHeight="1" spans="1:14">
      <c r="A100" s="13"/>
      <c r="B100" s="13"/>
      <c r="C100" s="13"/>
      <c r="D100" s="13"/>
      <c r="E100" s="13" t="s">
        <v>391</v>
      </c>
      <c r="F100" s="13" t="s">
        <v>392</v>
      </c>
      <c r="G100" s="13" t="s">
        <v>20</v>
      </c>
      <c r="H100" s="13" t="s">
        <v>166</v>
      </c>
      <c r="I100" s="18" t="s">
        <v>60</v>
      </c>
      <c r="J100" s="18" t="s">
        <v>166</v>
      </c>
      <c r="K100" s="13">
        <v>5</v>
      </c>
      <c r="L100" s="13" t="s">
        <v>390</v>
      </c>
      <c r="M100" s="13"/>
      <c r="N100" s="15"/>
    </row>
    <row r="101" s="3" customFormat="1" ht="90" customHeight="1" spans="1:14">
      <c r="A101" s="13">
        <v>34</v>
      </c>
      <c r="B101" s="13" t="s">
        <v>393</v>
      </c>
      <c r="C101" s="13" t="s">
        <v>42</v>
      </c>
      <c r="D101" s="13" t="s">
        <v>17</v>
      </c>
      <c r="E101" s="13" t="s">
        <v>394</v>
      </c>
      <c r="F101" s="13" t="s">
        <v>395</v>
      </c>
      <c r="G101" s="13" t="s">
        <v>114</v>
      </c>
      <c r="H101" s="13" t="s">
        <v>201</v>
      </c>
      <c r="I101" s="18" t="s">
        <v>201</v>
      </c>
      <c r="J101" s="18" t="s">
        <v>396</v>
      </c>
      <c r="K101" s="13">
        <v>5</v>
      </c>
      <c r="L101" s="13" t="s">
        <v>397</v>
      </c>
      <c r="M101" s="13" t="s">
        <v>398</v>
      </c>
      <c r="N101" s="15"/>
    </row>
    <row r="102" s="3" customFormat="1" ht="90" customHeight="1" spans="1:14">
      <c r="A102" s="13"/>
      <c r="B102" s="13"/>
      <c r="C102" s="13"/>
      <c r="D102" s="13"/>
      <c r="E102" s="13" t="s">
        <v>399</v>
      </c>
      <c r="F102" s="13" t="s">
        <v>45</v>
      </c>
      <c r="G102" s="13" t="s">
        <v>114</v>
      </c>
      <c r="H102" s="13" t="s">
        <v>201</v>
      </c>
      <c r="I102" s="18" t="s">
        <v>201</v>
      </c>
      <c r="J102" s="18" t="s">
        <v>400</v>
      </c>
      <c r="K102" s="13">
        <v>1</v>
      </c>
      <c r="L102" s="13" t="s">
        <v>397</v>
      </c>
      <c r="M102" s="13"/>
      <c r="N102" s="15"/>
    </row>
    <row r="103" s="3" customFormat="1" ht="65" customHeight="1" spans="1:14">
      <c r="A103" s="13"/>
      <c r="B103" s="13"/>
      <c r="C103" s="13"/>
      <c r="D103" s="13"/>
      <c r="E103" s="13" t="s">
        <v>401</v>
      </c>
      <c r="F103" s="13" t="s">
        <v>45</v>
      </c>
      <c r="G103" s="13" t="s">
        <v>323</v>
      </c>
      <c r="H103" s="13" t="s">
        <v>201</v>
      </c>
      <c r="I103" s="18" t="s">
        <v>402</v>
      </c>
      <c r="J103" s="18" t="s">
        <v>403</v>
      </c>
      <c r="K103" s="13">
        <v>1</v>
      </c>
      <c r="L103" s="13" t="s">
        <v>397</v>
      </c>
      <c r="M103" s="13"/>
      <c r="N103" s="15"/>
    </row>
    <row r="104" s="3" customFormat="1" ht="65" customHeight="1" spans="1:14">
      <c r="A104" s="13"/>
      <c r="B104" s="13"/>
      <c r="C104" s="13"/>
      <c r="D104" s="13"/>
      <c r="E104" s="13" t="s">
        <v>404</v>
      </c>
      <c r="F104" s="13" t="s">
        <v>45</v>
      </c>
      <c r="G104" s="13" t="s">
        <v>323</v>
      </c>
      <c r="H104" s="13" t="s">
        <v>201</v>
      </c>
      <c r="I104" s="18" t="s">
        <v>402</v>
      </c>
      <c r="J104" s="18" t="s">
        <v>405</v>
      </c>
      <c r="K104" s="13">
        <v>1</v>
      </c>
      <c r="L104" s="13" t="s">
        <v>406</v>
      </c>
      <c r="M104" s="13"/>
      <c r="N104" s="15"/>
    </row>
    <row r="105" ht="50" customHeight="1" spans="1:14">
      <c r="A105" s="13">
        <v>35</v>
      </c>
      <c r="B105" s="13" t="s">
        <v>407</v>
      </c>
      <c r="C105" s="13" t="s">
        <v>42</v>
      </c>
      <c r="D105" s="13" t="s">
        <v>17</v>
      </c>
      <c r="E105" s="13" t="s">
        <v>408</v>
      </c>
      <c r="F105" s="13" t="s">
        <v>409</v>
      </c>
      <c r="G105" s="13" t="s">
        <v>20</v>
      </c>
      <c r="H105" s="13" t="s">
        <v>45</v>
      </c>
      <c r="I105" s="18" t="s">
        <v>45</v>
      </c>
      <c r="J105" s="18" t="s">
        <v>45</v>
      </c>
      <c r="K105" s="13">
        <v>1</v>
      </c>
      <c r="L105" s="13" t="s">
        <v>410</v>
      </c>
      <c r="M105" s="13" t="s">
        <v>411</v>
      </c>
      <c r="N105" s="15"/>
    </row>
    <row r="106" ht="40" customHeight="1" spans="1:14">
      <c r="A106" s="13"/>
      <c r="B106" s="13"/>
      <c r="C106" s="13"/>
      <c r="D106" s="13"/>
      <c r="E106" s="13" t="s">
        <v>412</v>
      </c>
      <c r="F106" s="13" t="s">
        <v>413</v>
      </c>
      <c r="G106" s="13" t="s">
        <v>124</v>
      </c>
      <c r="H106" s="13"/>
      <c r="I106" s="18" t="s">
        <v>60</v>
      </c>
      <c r="J106" s="18" t="s">
        <v>414</v>
      </c>
      <c r="K106" s="13">
        <v>1</v>
      </c>
      <c r="L106" s="13" t="s">
        <v>410</v>
      </c>
      <c r="M106" s="13"/>
      <c r="N106" s="15"/>
    </row>
    <row r="107" ht="40" customHeight="1" spans="1:14">
      <c r="A107" s="13"/>
      <c r="B107" s="13"/>
      <c r="C107" s="13"/>
      <c r="D107" s="13"/>
      <c r="E107" s="13" t="s">
        <v>415</v>
      </c>
      <c r="F107" s="13" t="s">
        <v>45</v>
      </c>
      <c r="G107" s="13" t="s">
        <v>124</v>
      </c>
      <c r="H107" s="13"/>
      <c r="I107" s="18" t="s">
        <v>60</v>
      </c>
      <c r="J107" s="18" t="s">
        <v>45</v>
      </c>
      <c r="K107" s="13">
        <v>1</v>
      </c>
      <c r="L107" s="13" t="s">
        <v>410</v>
      </c>
      <c r="M107" s="13"/>
      <c r="N107" s="15"/>
    </row>
    <row r="108" ht="40" customHeight="1" spans="1:14">
      <c r="A108" s="13"/>
      <c r="B108" s="13"/>
      <c r="C108" s="13" t="s">
        <v>42</v>
      </c>
      <c r="D108" s="13" t="s">
        <v>17</v>
      </c>
      <c r="E108" s="13" t="s">
        <v>416</v>
      </c>
      <c r="F108" s="13" t="s">
        <v>45</v>
      </c>
      <c r="G108" s="13" t="s">
        <v>124</v>
      </c>
      <c r="H108" s="13" t="s">
        <v>45</v>
      </c>
      <c r="I108" s="18" t="s">
        <v>417</v>
      </c>
      <c r="J108" s="18" t="s">
        <v>418</v>
      </c>
      <c r="K108" s="13">
        <v>2</v>
      </c>
      <c r="L108" s="13" t="s">
        <v>410</v>
      </c>
      <c r="M108" s="13" t="s">
        <v>411</v>
      </c>
      <c r="N108" s="15"/>
    </row>
    <row r="109" ht="40" customHeight="1" spans="1:14">
      <c r="A109" s="13"/>
      <c r="B109" s="13"/>
      <c r="C109" s="13"/>
      <c r="D109" s="13"/>
      <c r="E109" s="13" t="s">
        <v>419</v>
      </c>
      <c r="F109" s="13" t="s">
        <v>45</v>
      </c>
      <c r="G109" s="13" t="s">
        <v>124</v>
      </c>
      <c r="H109" s="13"/>
      <c r="I109" s="18" t="s">
        <v>60</v>
      </c>
      <c r="J109" s="18" t="s">
        <v>420</v>
      </c>
      <c r="K109" s="13">
        <v>1</v>
      </c>
      <c r="L109" s="13" t="s">
        <v>410</v>
      </c>
      <c r="M109" s="13"/>
      <c r="N109" s="15"/>
    </row>
    <row r="110" ht="40" customHeight="1" spans="1:14">
      <c r="A110" s="13"/>
      <c r="B110" s="13"/>
      <c r="C110" s="13"/>
      <c r="D110" s="13"/>
      <c r="E110" s="13" t="s">
        <v>421</v>
      </c>
      <c r="F110" s="13" t="s">
        <v>45</v>
      </c>
      <c r="G110" s="13" t="s">
        <v>38</v>
      </c>
      <c r="H110" s="13"/>
      <c r="I110" s="18" t="s">
        <v>147</v>
      </c>
      <c r="J110" s="18" t="s">
        <v>45</v>
      </c>
      <c r="K110" s="13">
        <v>10</v>
      </c>
      <c r="L110" s="13" t="s">
        <v>422</v>
      </c>
      <c r="M110" s="13"/>
      <c r="N110" s="15"/>
    </row>
    <row r="111" ht="40" customHeight="1" spans="1:14">
      <c r="A111" s="13"/>
      <c r="B111" s="13"/>
      <c r="C111" s="13"/>
      <c r="D111" s="13"/>
      <c r="E111" s="13" t="s">
        <v>312</v>
      </c>
      <c r="F111" s="13" t="s">
        <v>45</v>
      </c>
      <c r="G111" s="13" t="s">
        <v>38</v>
      </c>
      <c r="H111" s="13"/>
      <c r="I111" s="18" t="s">
        <v>147</v>
      </c>
      <c r="J111" s="18" t="s">
        <v>423</v>
      </c>
      <c r="K111" s="13">
        <v>10</v>
      </c>
      <c r="L111" s="13" t="s">
        <v>422</v>
      </c>
      <c r="M111" s="13"/>
      <c r="N111" s="15"/>
    </row>
    <row r="112" ht="40" customHeight="1" spans="1:14">
      <c r="A112" s="13"/>
      <c r="B112" s="13"/>
      <c r="C112" s="13"/>
      <c r="D112" s="13"/>
      <c r="E112" s="13" t="s">
        <v>424</v>
      </c>
      <c r="F112" s="13" t="s">
        <v>45</v>
      </c>
      <c r="G112" s="13" t="s">
        <v>38</v>
      </c>
      <c r="H112" s="13"/>
      <c r="I112" s="18" t="s">
        <v>147</v>
      </c>
      <c r="J112" s="18" t="s">
        <v>425</v>
      </c>
      <c r="K112" s="13">
        <v>2</v>
      </c>
      <c r="L112" s="13" t="s">
        <v>422</v>
      </c>
      <c r="M112" s="13"/>
      <c r="N112" s="15"/>
    </row>
    <row r="113" ht="40" customHeight="1" spans="1:14">
      <c r="A113" s="13"/>
      <c r="B113" s="13"/>
      <c r="C113" s="13"/>
      <c r="D113" s="13"/>
      <c r="E113" s="13" t="s">
        <v>426</v>
      </c>
      <c r="F113" s="13" t="s">
        <v>45</v>
      </c>
      <c r="G113" s="13" t="s">
        <v>119</v>
      </c>
      <c r="H113" s="13"/>
      <c r="I113" s="18" t="s">
        <v>147</v>
      </c>
      <c r="J113" s="18" t="s">
        <v>45</v>
      </c>
      <c r="K113" s="13">
        <v>5</v>
      </c>
      <c r="L113" s="13" t="s">
        <v>427</v>
      </c>
      <c r="M113" s="13"/>
      <c r="N113" s="15"/>
    </row>
    <row r="114" ht="40" customHeight="1" spans="1:14">
      <c r="A114" s="13"/>
      <c r="B114" s="13"/>
      <c r="C114" s="13"/>
      <c r="D114" s="13"/>
      <c r="E114" s="13" t="s">
        <v>428</v>
      </c>
      <c r="F114" s="13" t="s">
        <v>45</v>
      </c>
      <c r="G114" s="13" t="s">
        <v>119</v>
      </c>
      <c r="H114" s="13"/>
      <c r="I114" s="18" t="s">
        <v>147</v>
      </c>
      <c r="J114" s="18" t="s">
        <v>45</v>
      </c>
      <c r="K114" s="13">
        <v>3</v>
      </c>
      <c r="L114" s="13" t="s">
        <v>429</v>
      </c>
      <c r="M114" s="13"/>
      <c r="N114" s="15"/>
    </row>
    <row r="115" ht="65" customHeight="1" spans="1:14">
      <c r="A115" s="13">
        <v>36</v>
      </c>
      <c r="B115" s="13" t="s">
        <v>430</v>
      </c>
      <c r="C115" s="13" t="s">
        <v>42</v>
      </c>
      <c r="D115" s="13" t="s">
        <v>17</v>
      </c>
      <c r="E115" s="13" t="s">
        <v>431</v>
      </c>
      <c r="F115" s="13" t="s">
        <v>432</v>
      </c>
      <c r="G115" s="13" t="s">
        <v>433</v>
      </c>
      <c r="H115" s="13"/>
      <c r="I115" s="18" t="s">
        <v>434</v>
      </c>
      <c r="J115" s="18" t="s">
        <v>435</v>
      </c>
      <c r="K115" s="13">
        <v>2</v>
      </c>
      <c r="L115" s="13" t="s">
        <v>263</v>
      </c>
      <c r="M115" s="13" t="s">
        <v>436</v>
      </c>
      <c r="N115" s="15"/>
    </row>
    <row r="116" ht="65" customHeight="1" spans="1:14">
      <c r="A116" s="13"/>
      <c r="B116" s="13"/>
      <c r="C116" s="13"/>
      <c r="D116" s="13"/>
      <c r="E116" s="13" t="s">
        <v>351</v>
      </c>
      <c r="F116" s="13" t="s">
        <v>432</v>
      </c>
      <c r="G116" s="13" t="s">
        <v>433</v>
      </c>
      <c r="H116" s="13"/>
      <c r="I116" s="18" t="s">
        <v>437</v>
      </c>
      <c r="J116" s="18" t="s">
        <v>438</v>
      </c>
      <c r="K116" s="13">
        <v>1</v>
      </c>
      <c r="L116" s="13" t="s">
        <v>439</v>
      </c>
      <c r="M116" s="13"/>
      <c r="N116" s="15"/>
    </row>
    <row r="117" ht="50" customHeight="1" spans="1:14">
      <c r="A117" s="13">
        <v>36</v>
      </c>
      <c r="B117" s="13"/>
      <c r="C117" s="13" t="s">
        <v>42</v>
      </c>
      <c r="D117" s="13" t="s">
        <v>17</v>
      </c>
      <c r="E117" s="13" t="s">
        <v>440</v>
      </c>
      <c r="F117" s="13" t="s">
        <v>441</v>
      </c>
      <c r="G117" s="13" t="s">
        <v>442</v>
      </c>
      <c r="H117" s="13"/>
      <c r="I117" s="18" t="s">
        <v>443</v>
      </c>
      <c r="J117" s="18"/>
      <c r="K117" s="13">
        <v>1</v>
      </c>
      <c r="L117" s="13" t="s">
        <v>444</v>
      </c>
      <c r="M117" s="13" t="s">
        <v>436</v>
      </c>
      <c r="N117" s="15"/>
    </row>
    <row r="118" ht="50" customHeight="1" spans="1:14">
      <c r="A118" s="13"/>
      <c r="B118" s="13"/>
      <c r="C118" s="13" t="s">
        <v>42</v>
      </c>
      <c r="D118" s="13" t="s">
        <v>17</v>
      </c>
      <c r="E118" s="13" t="s">
        <v>445</v>
      </c>
      <c r="F118" s="13"/>
      <c r="G118" s="13" t="s">
        <v>446</v>
      </c>
      <c r="H118" s="13"/>
      <c r="I118" s="18" t="s">
        <v>447</v>
      </c>
      <c r="J118" s="18" t="s">
        <v>448</v>
      </c>
      <c r="K118" s="13">
        <v>1</v>
      </c>
      <c r="L118" s="13" t="s">
        <v>439</v>
      </c>
      <c r="M118" s="13" t="s">
        <v>436</v>
      </c>
      <c r="N118" s="15"/>
    </row>
    <row r="119" ht="50" customHeight="1" spans="1:14">
      <c r="A119" s="13"/>
      <c r="B119" s="13"/>
      <c r="C119" s="13"/>
      <c r="D119" s="13"/>
      <c r="E119" s="13" t="s">
        <v>449</v>
      </c>
      <c r="F119" s="13"/>
      <c r="G119" s="13" t="s">
        <v>450</v>
      </c>
      <c r="H119" s="13"/>
      <c r="I119" s="18" t="s">
        <v>451</v>
      </c>
      <c r="J119" s="18" t="s">
        <v>452</v>
      </c>
      <c r="K119" s="13">
        <v>1</v>
      </c>
      <c r="L119" s="13" t="s">
        <v>53</v>
      </c>
      <c r="M119" s="13"/>
      <c r="N119" s="15"/>
    </row>
    <row r="120" ht="50" customHeight="1" spans="1:14">
      <c r="A120" s="13"/>
      <c r="B120" s="13"/>
      <c r="C120" s="13"/>
      <c r="D120" s="13"/>
      <c r="E120" s="13" t="s">
        <v>453</v>
      </c>
      <c r="F120" s="13"/>
      <c r="G120" s="13" t="s">
        <v>450</v>
      </c>
      <c r="H120" s="13"/>
      <c r="I120" s="18" t="s">
        <v>454</v>
      </c>
      <c r="J120" s="18"/>
      <c r="K120" s="13">
        <v>1</v>
      </c>
      <c r="L120" s="13" t="s">
        <v>444</v>
      </c>
      <c r="M120" s="13"/>
      <c r="N120" s="15"/>
    </row>
    <row r="121" ht="50" customHeight="1" spans="1:14">
      <c r="A121" s="13"/>
      <c r="B121" s="13"/>
      <c r="C121" s="13"/>
      <c r="D121" s="13"/>
      <c r="E121" s="13" t="s">
        <v>455</v>
      </c>
      <c r="F121" s="13"/>
      <c r="G121" s="13" t="s">
        <v>450</v>
      </c>
      <c r="H121" s="13"/>
      <c r="I121" s="18" t="s">
        <v>456</v>
      </c>
      <c r="J121" s="18" t="s">
        <v>457</v>
      </c>
      <c r="K121" s="13">
        <v>1</v>
      </c>
      <c r="L121" s="13" t="s">
        <v>377</v>
      </c>
      <c r="M121" s="13"/>
      <c r="N121" s="15"/>
    </row>
    <row r="122" ht="50" customHeight="1" spans="1:14">
      <c r="A122" s="13"/>
      <c r="B122" s="13"/>
      <c r="C122" s="13"/>
      <c r="D122" s="13"/>
      <c r="E122" s="13" t="s">
        <v>458</v>
      </c>
      <c r="F122" s="13"/>
      <c r="G122" s="13" t="s">
        <v>459</v>
      </c>
      <c r="H122" s="13"/>
      <c r="I122" s="18" t="s">
        <v>460</v>
      </c>
      <c r="J122" s="18" t="s">
        <v>461</v>
      </c>
      <c r="K122" s="13">
        <v>1</v>
      </c>
      <c r="L122" s="13" t="s">
        <v>179</v>
      </c>
      <c r="M122" s="13"/>
      <c r="N122" s="15"/>
    </row>
    <row r="123" ht="50" customHeight="1" spans="1:14">
      <c r="A123" s="13"/>
      <c r="B123" s="13"/>
      <c r="C123" s="13"/>
      <c r="D123" s="13"/>
      <c r="E123" s="13" t="s">
        <v>462</v>
      </c>
      <c r="F123" s="13"/>
      <c r="G123" s="13" t="s">
        <v>459</v>
      </c>
      <c r="H123" s="13"/>
      <c r="I123" s="18" t="s">
        <v>463</v>
      </c>
      <c r="J123" s="18" t="s">
        <v>464</v>
      </c>
      <c r="K123" s="13">
        <v>1</v>
      </c>
      <c r="L123" s="13" t="s">
        <v>179</v>
      </c>
      <c r="M123" s="13"/>
      <c r="N123" s="15"/>
    </row>
    <row r="124" ht="50" customHeight="1" spans="1:14">
      <c r="A124" s="13"/>
      <c r="B124" s="13"/>
      <c r="C124" s="13"/>
      <c r="D124" s="13"/>
      <c r="E124" s="13" t="s">
        <v>465</v>
      </c>
      <c r="F124" s="13"/>
      <c r="G124" s="13" t="s">
        <v>459</v>
      </c>
      <c r="H124" s="13"/>
      <c r="I124" s="18" t="s">
        <v>466</v>
      </c>
      <c r="J124" s="18" t="s">
        <v>467</v>
      </c>
      <c r="K124" s="13">
        <v>1</v>
      </c>
      <c r="L124" s="13" t="s">
        <v>468</v>
      </c>
      <c r="M124" s="13"/>
      <c r="N124" s="15"/>
    </row>
    <row r="125" ht="50" customHeight="1" spans="1:14">
      <c r="A125" s="13"/>
      <c r="B125" s="13"/>
      <c r="C125" s="13"/>
      <c r="D125" s="13"/>
      <c r="E125" s="13" t="s">
        <v>469</v>
      </c>
      <c r="F125" s="13"/>
      <c r="G125" s="13" t="s">
        <v>459</v>
      </c>
      <c r="H125" s="13"/>
      <c r="I125" s="18" t="s">
        <v>470</v>
      </c>
      <c r="J125" s="18" t="s">
        <v>471</v>
      </c>
      <c r="K125" s="13">
        <v>1</v>
      </c>
      <c r="L125" s="13" t="s">
        <v>179</v>
      </c>
      <c r="M125" s="13"/>
      <c r="N125" s="15"/>
    </row>
    <row r="126" ht="40" customHeight="1" spans="1:14">
      <c r="A126" s="13">
        <v>37</v>
      </c>
      <c r="B126" s="13" t="s">
        <v>472</v>
      </c>
      <c r="C126" s="13" t="s">
        <v>42</v>
      </c>
      <c r="D126" s="13" t="s">
        <v>17</v>
      </c>
      <c r="E126" s="13" t="s">
        <v>265</v>
      </c>
      <c r="F126" s="13" t="s">
        <v>473</v>
      </c>
      <c r="G126" s="13" t="s">
        <v>124</v>
      </c>
      <c r="H126" s="13"/>
      <c r="I126" s="18" t="s">
        <v>474</v>
      </c>
      <c r="J126" s="18"/>
      <c r="K126" s="13">
        <v>3</v>
      </c>
      <c r="L126" s="13" t="s">
        <v>475</v>
      </c>
      <c r="M126" s="13" t="s">
        <v>476</v>
      </c>
      <c r="N126" s="15"/>
    </row>
    <row r="127" ht="50" customHeight="1" spans="1:14">
      <c r="A127" s="13"/>
      <c r="B127" s="13"/>
      <c r="C127" s="13"/>
      <c r="D127" s="13"/>
      <c r="E127" s="13" t="s">
        <v>477</v>
      </c>
      <c r="F127" s="13" t="s">
        <v>473</v>
      </c>
      <c r="G127" s="13" t="s">
        <v>124</v>
      </c>
      <c r="H127" s="13"/>
      <c r="I127" s="18"/>
      <c r="J127" s="18"/>
      <c r="K127" s="13">
        <v>3</v>
      </c>
      <c r="L127" s="13" t="s">
        <v>128</v>
      </c>
      <c r="M127" s="13"/>
      <c r="N127" s="15"/>
    </row>
    <row r="128" ht="50" customHeight="1" spans="1:14">
      <c r="A128" s="13"/>
      <c r="B128" s="13"/>
      <c r="C128" s="13" t="s">
        <v>42</v>
      </c>
      <c r="D128" s="13" t="s">
        <v>17</v>
      </c>
      <c r="E128" s="13" t="s">
        <v>478</v>
      </c>
      <c r="F128" s="13" t="s">
        <v>479</v>
      </c>
      <c r="G128" s="13" t="s">
        <v>20</v>
      </c>
      <c r="H128" s="13"/>
      <c r="I128" s="18" t="s">
        <v>480</v>
      </c>
      <c r="J128" s="18"/>
      <c r="K128" s="13">
        <v>2</v>
      </c>
      <c r="L128" s="13" t="s">
        <v>128</v>
      </c>
      <c r="M128" s="13" t="s">
        <v>476</v>
      </c>
      <c r="N128" s="15"/>
    </row>
    <row r="129" ht="60" customHeight="1" spans="1:14">
      <c r="A129" s="13"/>
      <c r="B129" s="13"/>
      <c r="C129" s="13"/>
      <c r="D129" s="13"/>
      <c r="E129" s="13" t="s">
        <v>481</v>
      </c>
      <c r="F129" s="13" t="s">
        <v>482</v>
      </c>
      <c r="G129" s="13" t="s">
        <v>20</v>
      </c>
      <c r="H129" s="13"/>
      <c r="I129" s="18"/>
      <c r="J129" s="18"/>
      <c r="K129" s="13">
        <v>2</v>
      </c>
      <c r="L129" s="13" t="s">
        <v>128</v>
      </c>
      <c r="M129" s="13"/>
      <c r="N129" s="15"/>
    </row>
    <row r="130" ht="60" customHeight="1" spans="1:14">
      <c r="A130" s="13"/>
      <c r="B130" s="13"/>
      <c r="C130" s="13"/>
      <c r="D130" s="13"/>
      <c r="E130" s="13" t="s">
        <v>483</v>
      </c>
      <c r="F130" s="13" t="s">
        <v>484</v>
      </c>
      <c r="G130" s="13" t="s">
        <v>20</v>
      </c>
      <c r="H130" s="13"/>
      <c r="I130" s="18"/>
      <c r="J130" s="18"/>
      <c r="K130" s="13">
        <v>2</v>
      </c>
      <c r="L130" s="13" t="s">
        <v>128</v>
      </c>
      <c r="M130" s="13"/>
      <c r="N130" s="15"/>
    </row>
    <row r="131" ht="50" customHeight="1" spans="1:14">
      <c r="A131" s="13"/>
      <c r="B131" s="13"/>
      <c r="C131" s="13"/>
      <c r="D131" s="13"/>
      <c r="E131" s="13" t="s">
        <v>485</v>
      </c>
      <c r="F131" s="13" t="s">
        <v>486</v>
      </c>
      <c r="G131" s="13" t="s">
        <v>20</v>
      </c>
      <c r="H131" s="13"/>
      <c r="I131" s="18"/>
      <c r="J131" s="18"/>
      <c r="K131" s="13">
        <v>2</v>
      </c>
      <c r="L131" s="13" t="s">
        <v>128</v>
      </c>
      <c r="M131" s="13"/>
      <c r="N131" s="15"/>
    </row>
    <row r="132" ht="50" customHeight="1" spans="1:14">
      <c r="A132" s="13"/>
      <c r="B132" s="13"/>
      <c r="C132" s="13"/>
      <c r="D132" s="13"/>
      <c r="E132" s="13" t="s">
        <v>183</v>
      </c>
      <c r="F132" s="13" t="s">
        <v>487</v>
      </c>
      <c r="G132" s="13" t="s">
        <v>20</v>
      </c>
      <c r="H132" s="13"/>
      <c r="I132" s="18" t="s">
        <v>488</v>
      </c>
      <c r="J132" s="18" t="s">
        <v>489</v>
      </c>
      <c r="K132" s="13">
        <v>1</v>
      </c>
      <c r="L132" s="13" t="s">
        <v>128</v>
      </c>
      <c r="M132" s="13"/>
      <c r="N132" s="15"/>
    </row>
    <row r="133" ht="50" customHeight="1" spans="1:14">
      <c r="A133" s="13"/>
      <c r="B133" s="13"/>
      <c r="C133" s="13"/>
      <c r="D133" s="13"/>
      <c r="E133" s="13" t="s">
        <v>155</v>
      </c>
      <c r="F133" s="13" t="s">
        <v>490</v>
      </c>
      <c r="G133" s="13" t="s">
        <v>20</v>
      </c>
      <c r="H133" s="13"/>
      <c r="I133" s="21" t="s">
        <v>491</v>
      </c>
      <c r="J133" s="18" t="s">
        <v>489</v>
      </c>
      <c r="K133" s="13">
        <v>1</v>
      </c>
      <c r="L133" s="13" t="s">
        <v>128</v>
      </c>
      <c r="M133" s="13"/>
      <c r="N133" s="15"/>
    </row>
    <row r="134" ht="128" customHeight="1" spans="1:14">
      <c r="A134" s="13">
        <v>38</v>
      </c>
      <c r="B134" s="13" t="s">
        <v>492</v>
      </c>
      <c r="C134" s="13" t="s">
        <v>42</v>
      </c>
      <c r="D134" s="13" t="s">
        <v>17</v>
      </c>
      <c r="E134" s="13" t="s">
        <v>493</v>
      </c>
      <c r="F134" s="13" t="s">
        <v>494</v>
      </c>
      <c r="G134" s="13" t="s">
        <v>20</v>
      </c>
      <c r="H134" s="13" t="s">
        <v>256</v>
      </c>
      <c r="I134" s="18" t="s">
        <v>60</v>
      </c>
      <c r="J134" s="18" t="s">
        <v>495</v>
      </c>
      <c r="K134" s="13">
        <v>1</v>
      </c>
      <c r="L134" s="13" t="s">
        <v>386</v>
      </c>
      <c r="M134" s="13" t="s">
        <v>496</v>
      </c>
      <c r="N134" s="15"/>
    </row>
    <row r="135" ht="95" customHeight="1" spans="1:14">
      <c r="A135" s="13"/>
      <c r="B135" s="13"/>
      <c r="C135" s="13" t="s">
        <v>42</v>
      </c>
      <c r="D135" s="13" t="s">
        <v>17</v>
      </c>
      <c r="E135" s="13" t="s">
        <v>497</v>
      </c>
      <c r="F135" s="13" t="s">
        <v>498</v>
      </c>
      <c r="G135" s="13" t="s">
        <v>20</v>
      </c>
      <c r="H135" s="13" t="s">
        <v>256</v>
      </c>
      <c r="I135" s="18" t="s">
        <v>60</v>
      </c>
      <c r="J135" s="18" t="s">
        <v>499</v>
      </c>
      <c r="K135" s="13">
        <v>1</v>
      </c>
      <c r="L135" s="13" t="s">
        <v>500</v>
      </c>
      <c r="M135" s="13" t="s">
        <v>496</v>
      </c>
      <c r="N135" s="15"/>
    </row>
    <row r="136" ht="90" customHeight="1" spans="1:14">
      <c r="A136" s="13"/>
      <c r="B136" s="13"/>
      <c r="C136" s="13" t="s">
        <v>42</v>
      </c>
      <c r="D136" s="13" t="s">
        <v>17</v>
      </c>
      <c r="E136" s="13" t="s">
        <v>501</v>
      </c>
      <c r="F136" s="13" t="s">
        <v>502</v>
      </c>
      <c r="G136" s="13" t="s">
        <v>323</v>
      </c>
      <c r="H136" s="13" t="s">
        <v>256</v>
      </c>
      <c r="I136" s="18" t="s">
        <v>60</v>
      </c>
      <c r="J136" s="18" t="s">
        <v>503</v>
      </c>
      <c r="K136" s="13">
        <v>1</v>
      </c>
      <c r="L136" s="13" t="s">
        <v>374</v>
      </c>
      <c r="M136" s="13" t="s">
        <v>496</v>
      </c>
      <c r="N136" s="15"/>
    </row>
    <row r="137" ht="250" customHeight="1" spans="1:14">
      <c r="A137" s="13">
        <v>39</v>
      </c>
      <c r="B137" s="13" t="s">
        <v>504</v>
      </c>
      <c r="C137" s="13" t="s">
        <v>16</v>
      </c>
      <c r="D137" s="13" t="s">
        <v>17</v>
      </c>
      <c r="E137" s="13" t="s">
        <v>505</v>
      </c>
      <c r="F137" s="13" t="s">
        <v>506</v>
      </c>
      <c r="G137" s="13" t="s">
        <v>507</v>
      </c>
      <c r="H137" s="13" t="s">
        <v>227</v>
      </c>
      <c r="I137" s="18" t="s">
        <v>508</v>
      </c>
      <c r="J137" s="18" t="s">
        <v>509</v>
      </c>
      <c r="K137" s="13">
        <v>10</v>
      </c>
      <c r="L137" s="13" t="s">
        <v>510</v>
      </c>
      <c r="M137" s="13" t="s">
        <v>511</v>
      </c>
      <c r="N137" s="21"/>
    </row>
    <row r="138" ht="110" customHeight="1" spans="1:14">
      <c r="A138" s="13"/>
      <c r="B138" s="13"/>
      <c r="C138" s="13"/>
      <c r="D138" s="13"/>
      <c r="E138" s="13" t="s">
        <v>512</v>
      </c>
      <c r="F138" s="13" t="s">
        <v>513</v>
      </c>
      <c r="G138" s="13" t="s">
        <v>514</v>
      </c>
      <c r="H138" s="13" t="s">
        <v>515</v>
      </c>
      <c r="I138" s="18" t="s">
        <v>516</v>
      </c>
      <c r="J138" s="18" t="s">
        <v>509</v>
      </c>
      <c r="K138" s="13">
        <v>5</v>
      </c>
      <c r="L138" s="13" t="s">
        <v>517</v>
      </c>
      <c r="M138" s="13"/>
      <c r="N138" s="18" t="s">
        <v>518</v>
      </c>
    </row>
    <row r="139" ht="145" customHeight="1" spans="1:14">
      <c r="A139" s="13"/>
      <c r="B139" s="13"/>
      <c r="C139" s="13"/>
      <c r="D139" s="13"/>
      <c r="E139" s="13" t="s">
        <v>519</v>
      </c>
      <c r="F139" s="13" t="s">
        <v>520</v>
      </c>
      <c r="G139" s="13" t="s">
        <v>514</v>
      </c>
      <c r="H139" s="13" t="s">
        <v>515</v>
      </c>
      <c r="I139" s="18" t="s">
        <v>521</v>
      </c>
      <c r="J139" s="18" t="s">
        <v>509</v>
      </c>
      <c r="K139" s="13">
        <v>2</v>
      </c>
      <c r="L139" s="13" t="s">
        <v>522</v>
      </c>
      <c r="M139" s="13"/>
      <c r="N139" s="21"/>
    </row>
    <row r="140" ht="120" customHeight="1" spans="1:14">
      <c r="A140" s="13">
        <v>39</v>
      </c>
      <c r="B140" s="13"/>
      <c r="C140" s="13" t="s">
        <v>16</v>
      </c>
      <c r="D140" s="13" t="s">
        <v>17</v>
      </c>
      <c r="E140" s="13" t="s">
        <v>523</v>
      </c>
      <c r="F140" s="13" t="s">
        <v>524</v>
      </c>
      <c r="G140" s="13" t="s">
        <v>514</v>
      </c>
      <c r="H140" s="13" t="s">
        <v>515</v>
      </c>
      <c r="I140" s="18" t="s">
        <v>525</v>
      </c>
      <c r="J140" s="18" t="s">
        <v>526</v>
      </c>
      <c r="K140" s="13">
        <v>3</v>
      </c>
      <c r="L140" s="13" t="s">
        <v>527</v>
      </c>
      <c r="M140" s="13" t="s">
        <v>511</v>
      </c>
      <c r="N140" s="18" t="s">
        <v>528</v>
      </c>
    </row>
    <row r="141" ht="120" customHeight="1" spans="1:14">
      <c r="A141" s="13"/>
      <c r="B141" s="13"/>
      <c r="C141" s="13" t="s">
        <v>16</v>
      </c>
      <c r="D141" s="13" t="s">
        <v>17</v>
      </c>
      <c r="E141" s="13" t="s">
        <v>529</v>
      </c>
      <c r="F141" s="13" t="s">
        <v>530</v>
      </c>
      <c r="G141" s="13" t="s">
        <v>514</v>
      </c>
      <c r="H141" s="13" t="s">
        <v>515</v>
      </c>
      <c r="I141" s="18" t="s">
        <v>525</v>
      </c>
      <c r="J141" s="18" t="s">
        <v>526</v>
      </c>
      <c r="K141" s="13">
        <v>2</v>
      </c>
      <c r="L141" s="13" t="s">
        <v>527</v>
      </c>
      <c r="M141" s="13" t="s">
        <v>531</v>
      </c>
      <c r="N141" s="18" t="s">
        <v>532</v>
      </c>
    </row>
    <row r="142" ht="85" customHeight="1" spans="1:14">
      <c r="A142" s="13"/>
      <c r="B142" s="13"/>
      <c r="C142" s="13"/>
      <c r="D142" s="13"/>
      <c r="E142" s="13" t="s">
        <v>533</v>
      </c>
      <c r="F142" s="13" t="s">
        <v>534</v>
      </c>
      <c r="G142" s="13" t="s">
        <v>86</v>
      </c>
      <c r="H142" s="13" t="s">
        <v>28</v>
      </c>
      <c r="I142" s="18" t="s">
        <v>535</v>
      </c>
      <c r="J142" s="18" t="s">
        <v>536</v>
      </c>
      <c r="K142" s="13">
        <v>5</v>
      </c>
      <c r="L142" s="13" t="s">
        <v>537</v>
      </c>
      <c r="M142" s="13"/>
      <c r="N142" s="18" t="s">
        <v>532</v>
      </c>
    </row>
    <row r="143" ht="70" customHeight="1" spans="1:14">
      <c r="A143" s="13"/>
      <c r="B143" s="13"/>
      <c r="C143" s="13"/>
      <c r="D143" s="13"/>
      <c r="E143" s="13" t="s">
        <v>538</v>
      </c>
      <c r="F143" s="13" t="s">
        <v>539</v>
      </c>
      <c r="G143" s="13" t="s">
        <v>86</v>
      </c>
      <c r="H143" s="13" t="s">
        <v>28</v>
      </c>
      <c r="I143" s="18" t="s">
        <v>540</v>
      </c>
      <c r="J143" s="18" t="s">
        <v>536</v>
      </c>
      <c r="K143" s="13">
        <v>5</v>
      </c>
      <c r="L143" s="13"/>
      <c r="M143" s="13"/>
      <c r="N143" s="18" t="s">
        <v>532</v>
      </c>
    </row>
    <row r="144" ht="115" customHeight="1" spans="1:14">
      <c r="A144" s="13"/>
      <c r="B144" s="13"/>
      <c r="C144" s="13"/>
      <c r="D144" s="13"/>
      <c r="E144" s="13" t="s">
        <v>541</v>
      </c>
      <c r="F144" s="13" t="s">
        <v>534</v>
      </c>
      <c r="G144" s="13" t="s">
        <v>86</v>
      </c>
      <c r="H144" s="13" t="s">
        <v>28</v>
      </c>
      <c r="I144" s="18" t="s">
        <v>542</v>
      </c>
      <c r="J144" s="18" t="s">
        <v>543</v>
      </c>
      <c r="K144" s="13">
        <v>10</v>
      </c>
      <c r="L144" s="13" t="s">
        <v>544</v>
      </c>
      <c r="M144" s="13"/>
      <c r="N144" s="18" t="s">
        <v>545</v>
      </c>
    </row>
    <row r="145" ht="85" customHeight="1" spans="1:14">
      <c r="A145" s="13"/>
      <c r="B145" s="13"/>
      <c r="C145" s="13"/>
      <c r="D145" s="13"/>
      <c r="E145" s="13" t="s">
        <v>546</v>
      </c>
      <c r="F145" s="13" t="s">
        <v>547</v>
      </c>
      <c r="G145" s="13" t="s">
        <v>86</v>
      </c>
      <c r="H145" s="13" t="s">
        <v>28</v>
      </c>
      <c r="I145" s="18" t="s">
        <v>548</v>
      </c>
      <c r="J145" s="18" t="s">
        <v>543</v>
      </c>
      <c r="K145" s="13">
        <v>10</v>
      </c>
      <c r="L145" s="13"/>
      <c r="M145" s="13"/>
      <c r="N145" s="18" t="s">
        <v>518</v>
      </c>
    </row>
    <row r="146" ht="110" customHeight="1" spans="1:14">
      <c r="A146" s="15">
        <v>40</v>
      </c>
      <c r="B146" s="13" t="s">
        <v>549</v>
      </c>
      <c r="C146" s="13" t="s">
        <v>16</v>
      </c>
      <c r="D146" s="13" t="s">
        <v>17</v>
      </c>
      <c r="E146" s="13" t="s">
        <v>550</v>
      </c>
      <c r="F146" s="13" t="s">
        <v>551</v>
      </c>
      <c r="G146" s="13" t="s">
        <v>552</v>
      </c>
      <c r="H146" s="13" t="s">
        <v>553</v>
      </c>
      <c r="I146" s="18" t="s">
        <v>554</v>
      </c>
      <c r="J146" s="18" t="s">
        <v>22</v>
      </c>
      <c r="K146" s="13">
        <v>2</v>
      </c>
      <c r="L146" s="13" t="s">
        <v>263</v>
      </c>
      <c r="M146" s="13" t="s">
        <v>555</v>
      </c>
      <c r="N146" s="15"/>
    </row>
    <row r="147" ht="80" customHeight="1" spans="1:14">
      <c r="A147" s="15"/>
      <c r="B147" s="13"/>
      <c r="C147" s="13"/>
      <c r="D147" s="13"/>
      <c r="E147" s="13" t="s">
        <v>523</v>
      </c>
      <c r="F147" s="13" t="s">
        <v>556</v>
      </c>
      <c r="G147" s="13" t="s">
        <v>20</v>
      </c>
      <c r="H147" s="13" t="s">
        <v>553</v>
      </c>
      <c r="I147" s="18" t="s">
        <v>554</v>
      </c>
      <c r="J147" s="18" t="s">
        <v>22</v>
      </c>
      <c r="K147" s="13">
        <v>2</v>
      </c>
      <c r="L147" s="13" t="s">
        <v>179</v>
      </c>
      <c r="M147" s="13"/>
      <c r="N147" s="15"/>
    </row>
    <row r="148" ht="80" customHeight="1" spans="1:14">
      <c r="A148" s="15"/>
      <c r="B148" s="13"/>
      <c r="C148" s="13"/>
      <c r="D148" s="13"/>
      <c r="E148" s="13" t="s">
        <v>557</v>
      </c>
      <c r="F148" s="13" t="s">
        <v>558</v>
      </c>
      <c r="G148" s="13" t="s">
        <v>124</v>
      </c>
      <c r="H148" s="13" t="s">
        <v>22</v>
      </c>
      <c r="I148" s="18" t="s">
        <v>559</v>
      </c>
      <c r="J148" s="18" t="s">
        <v>22</v>
      </c>
      <c r="K148" s="13">
        <v>2</v>
      </c>
      <c r="L148" s="13" t="s">
        <v>263</v>
      </c>
      <c r="M148" s="13"/>
      <c r="N148" s="15"/>
    </row>
    <row r="149" ht="85" customHeight="1" spans="1:14">
      <c r="A149" s="15">
        <v>41</v>
      </c>
      <c r="B149" s="13" t="s">
        <v>560</v>
      </c>
      <c r="C149" s="13" t="s">
        <v>42</v>
      </c>
      <c r="D149" s="13" t="s">
        <v>17</v>
      </c>
      <c r="E149" s="13" t="s">
        <v>561</v>
      </c>
      <c r="F149" s="13" t="s">
        <v>562</v>
      </c>
      <c r="G149" s="13" t="s">
        <v>70</v>
      </c>
      <c r="H149" s="13" t="s">
        <v>45</v>
      </c>
      <c r="I149" s="18" t="s">
        <v>563</v>
      </c>
      <c r="J149" s="18"/>
      <c r="K149" s="15">
        <v>2</v>
      </c>
      <c r="L149" s="15" t="s">
        <v>390</v>
      </c>
      <c r="M149" s="13" t="s">
        <v>564</v>
      </c>
      <c r="N149" s="15"/>
    </row>
    <row r="150" ht="85" customHeight="1" spans="1:14">
      <c r="A150" s="15"/>
      <c r="B150" s="13"/>
      <c r="C150" s="13"/>
      <c r="D150" s="13"/>
      <c r="E150" s="13" t="s">
        <v>565</v>
      </c>
      <c r="F150" s="13" t="s">
        <v>45</v>
      </c>
      <c r="G150" s="13" t="s">
        <v>566</v>
      </c>
      <c r="H150" s="13" t="s">
        <v>45</v>
      </c>
      <c r="I150" s="18" t="s">
        <v>567</v>
      </c>
      <c r="J150" s="18"/>
      <c r="K150" s="15">
        <v>1</v>
      </c>
      <c r="L150" s="15" t="s">
        <v>568</v>
      </c>
      <c r="M150" s="13"/>
      <c r="N150" s="15"/>
    </row>
    <row r="151" ht="50" customHeight="1" spans="1:14">
      <c r="A151" s="15"/>
      <c r="B151" s="13"/>
      <c r="C151" s="13"/>
      <c r="D151" s="13"/>
      <c r="E151" s="13" t="s">
        <v>569</v>
      </c>
      <c r="F151" s="13" t="s">
        <v>45</v>
      </c>
      <c r="G151" s="13" t="s">
        <v>566</v>
      </c>
      <c r="H151" s="13" t="s">
        <v>45</v>
      </c>
      <c r="I151" s="18" t="s">
        <v>570</v>
      </c>
      <c r="J151" s="18"/>
      <c r="K151" s="15">
        <v>1</v>
      </c>
      <c r="L151" s="15" t="s">
        <v>390</v>
      </c>
      <c r="M151" s="13"/>
      <c r="N151" s="15"/>
    </row>
    <row r="152" ht="50" customHeight="1" spans="1:14">
      <c r="A152" s="15"/>
      <c r="B152" s="13"/>
      <c r="C152" s="13"/>
      <c r="D152" s="13"/>
      <c r="E152" s="13" t="s">
        <v>571</v>
      </c>
      <c r="F152" s="13" t="s">
        <v>45</v>
      </c>
      <c r="G152" s="13" t="s">
        <v>572</v>
      </c>
      <c r="H152" s="13" t="s">
        <v>45</v>
      </c>
      <c r="I152" s="18" t="s">
        <v>573</v>
      </c>
      <c r="J152" s="18"/>
      <c r="K152" s="15">
        <v>1</v>
      </c>
      <c r="L152" s="15" t="s">
        <v>390</v>
      </c>
      <c r="M152" s="13"/>
      <c r="N152" s="15"/>
    </row>
    <row r="153" ht="50" customHeight="1" spans="1:14">
      <c r="A153" s="15"/>
      <c r="B153" s="13"/>
      <c r="C153" s="13"/>
      <c r="D153" s="13"/>
      <c r="E153" s="13" t="s">
        <v>574</v>
      </c>
      <c r="F153" s="13" t="s">
        <v>45</v>
      </c>
      <c r="G153" s="13" t="s">
        <v>572</v>
      </c>
      <c r="H153" s="13" t="s">
        <v>45</v>
      </c>
      <c r="I153" s="18" t="s">
        <v>575</v>
      </c>
      <c r="J153" s="18"/>
      <c r="K153" s="15">
        <v>2</v>
      </c>
      <c r="L153" s="15" t="s">
        <v>576</v>
      </c>
      <c r="M153" s="13"/>
      <c r="N153" s="15"/>
    </row>
    <row r="154" ht="80" customHeight="1" spans="1:14">
      <c r="A154" s="13">
        <v>42</v>
      </c>
      <c r="B154" s="13" t="s">
        <v>577</v>
      </c>
      <c r="C154" s="13" t="s">
        <v>16</v>
      </c>
      <c r="D154" s="13" t="s">
        <v>17</v>
      </c>
      <c r="E154" s="13" t="s">
        <v>578</v>
      </c>
      <c r="F154" s="13" t="s">
        <v>579</v>
      </c>
      <c r="G154" s="13" t="s">
        <v>20</v>
      </c>
      <c r="H154" s="13" t="s">
        <v>580</v>
      </c>
      <c r="I154" s="18" t="s">
        <v>581</v>
      </c>
      <c r="J154" s="18" t="s">
        <v>22</v>
      </c>
      <c r="K154" s="13">
        <v>10</v>
      </c>
      <c r="L154" s="13" t="s">
        <v>582</v>
      </c>
      <c r="M154" s="13" t="s">
        <v>583</v>
      </c>
      <c r="N154" s="15"/>
    </row>
    <row r="155" ht="50" customHeight="1" spans="1:14">
      <c r="A155" s="13"/>
      <c r="B155" s="13"/>
      <c r="C155" s="13"/>
      <c r="D155" s="13"/>
      <c r="E155" s="13" t="s">
        <v>550</v>
      </c>
      <c r="F155" s="13" t="s">
        <v>584</v>
      </c>
      <c r="G155" s="13" t="s">
        <v>20</v>
      </c>
      <c r="H155" s="13" t="s">
        <v>580</v>
      </c>
      <c r="I155" s="18" t="s">
        <v>581</v>
      </c>
      <c r="J155" s="18" t="s">
        <v>22</v>
      </c>
      <c r="K155" s="13">
        <v>10</v>
      </c>
      <c r="L155" s="13" t="s">
        <v>585</v>
      </c>
      <c r="M155" s="13"/>
      <c r="N155" s="15"/>
    </row>
    <row r="156" ht="50" customHeight="1" spans="1:14">
      <c r="A156" s="13"/>
      <c r="B156" s="13"/>
      <c r="C156" s="13"/>
      <c r="D156" s="13"/>
      <c r="E156" s="13" t="s">
        <v>586</v>
      </c>
      <c r="F156" s="13" t="s">
        <v>587</v>
      </c>
      <c r="G156" s="13" t="s">
        <v>44</v>
      </c>
      <c r="H156" s="13" t="s">
        <v>588</v>
      </c>
      <c r="I156" s="18" t="s">
        <v>22</v>
      </c>
      <c r="J156" s="18" t="s">
        <v>22</v>
      </c>
      <c r="K156" s="13">
        <v>10</v>
      </c>
      <c r="L156" s="13" t="s">
        <v>589</v>
      </c>
      <c r="M156" s="13"/>
      <c r="N156" s="15"/>
    </row>
    <row r="157" ht="65" customHeight="1" spans="1:14">
      <c r="A157" s="13"/>
      <c r="B157" s="13"/>
      <c r="C157" s="13"/>
      <c r="D157" s="13"/>
      <c r="E157" s="13" t="s">
        <v>590</v>
      </c>
      <c r="F157" s="13" t="s">
        <v>591</v>
      </c>
      <c r="G157" s="13" t="s">
        <v>44</v>
      </c>
      <c r="H157" s="13" t="s">
        <v>588</v>
      </c>
      <c r="I157" s="18" t="s">
        <v>22</v>
      </c>
      <c r="J157" s="18" t="s">
        <v>22</v>
      </c>
      <c r="K157" s="13">
        <v>10</v>
      </c>
      <c r="L157" s="13" t="s">
        <v>589</v>
      </c>
      <c r="M157" s="13"/>
      <c r="N157" s="15"/>
    </row>
    <row r="158" ht="50" customHeight="1" spans="1:14">
      <c r="A158" s="13">
        <v>43</v>
      </c>
      <c r="B158" s="13" t="s">
        <v>592</v>
      </c>
      <c r="C158" s="13" t="s">
        <v>42</v>
      </c>
      <c r="D158" s="13" t="s">
        <v>17</v>
      </c>
      <c r="E158" s="13" t="s">
        <v>318</v>
      </c>
      <c r="F158" s="13" t="s">
        <v>322</v>
      </c>
      <c r="G158" s="13">
        <v>1</v>
      </c>
      <c r="H158" s="13" t="s">
        <v>227</v>
      </c>
      <c r="I158" s="18" t="s">
        <v>593</v>
      </c>
      <c r="J158" s="18" t="s">
        <v>22</v>
      </c>
      <c r="K158" s="13">
        <v>5</v>
      </c>
      <c r="L158" s="13" t="s">
        <v>594</v>
      </c>
      <c r="M158" s="13" t="s">
        <v>595</v>
      </c>
      <c r="N158" s="20"/>
    </row>
    <row r="159" ht="50" customHeight="1" spans="1:14">
      <c r="A159" s="13">
        <v>44</v>
      </c>
      <c r="B159" s="13" t="s">
        <v>596</v>
      </c>
      <c r="C159" s="13" t="s">
        <v>42</v>
      </c>
      <c r="D159" s="13" t="s">
        <v>17</v>
      </c>
      <c r="E159" s="13" t="s">
        <v>597</v>
      </c>
      <c r="F159" s="13" t="s">
        <v>598</v>
      </c>
      <c r="G159" s="13" t="s">
        <v>44</v>
      </c>
      <c r="H159" s="13" t="s">
        <v>256</v>
      </c>
      <c r="I159" s="18" t="s">
        <v>417</v>
      </c>
      <c r="J159" s="18" t="s">
        <v>599</v>
      </c>
      <c r="K159" s="13">
        <v>1</v>
      </c>
      <c r="L159" s="13" t="s">
        <v>600</v>
      </c>
      <c r="M159" s="13" t="s">
        <v>601</v>
      </c>
      <c r="N159" s="13"/>
    </row>
    <row r="160" ht="50" customHeight="1" spans="1:14">
      <c r="A160" s="13"/>
      <c r="B160" s="13"/>
      <c r="C160" s="13"/>
      <c r="D160" s="13"/>
      <c r="E160" s="13" t="s">
        <v>351</v>
      </c>
      <c r="F160" s="13" t="s">
        <v>602</v>
      </c>
      <c r="G160" s="13" t="s">
        <v>44</v>
      </c>
      <c r="H160" s="13" t="s">
        <v>256</v>
      </c>
      <c r="I160" s="18" t="s">
        <v>417</v>
      </c>
      <c r="J160" s="18" t="s">
        <v>603</v>
      </c>
      <c r="K160" s="13">
        <v>1</v>
      </c>
      <c r="L160" s="13" t="s">
        <v>604</v>
      </c>
      <c r="M160" s="13"/>
      <c r="N160" s="13"/>
    </row>
    <row r="161" ht="50" customHeight="1" spans="1:14">
      <c r="A161" s="13"/>
      <c r="B161" s="13"/>
      <c r="C161" s="13"/>
      <c r="D161" s="13"/>
      <c r="E161" s="13" t="s">
        <v>347</v>
      </c>
      <c r="F161" s="13" t="s">
        <v>602</v>
      </c>
      <c r="G161" s="13" t="s">
        <v>44</v>
      </c>
      <c r="H161" s="13" t="s">
        <v>256</v>
      </c>
      <c r="I161" s="18" t="s">
        <v>147</v>
      </c>
      <c r="J161" s="18" t="s">
        <v>605</v>
      </c>
      <c r="K161" s="13">
        <v>2</v>
      </c>
      <c r="L161" s="13" t="s">
        <v>604</v>
      </c>
      <c r="M161" s="13"/>
      <c r="N161" s="13"/>
    </row>
    <row r="162" ht="50" customHeight="1" spans="1:14">
      <c r="A162" s="13"/>
      <c r="B162" s="13"/>
      <c r="C162" s="13"/>
      <c r="D162" s="13"/>
      <c r="E162" s="13" t="s">
        <v>18</v>
      </c>
      <c r="F162" s="13" t="s">
        <v>602</v>
      </c>
      <c r="G162" s="13" t="s">
        <v>44</v>
      </c>
      <c r="H162" s="13" t="s">
        <v>256</v>
      </c>
      <c r="I162" s="18" t="s">
        <v>417</v>
      </c>
      <c r="J162" s="18" t="s">
        <v>606</v>
      </c>
      <c r="K162" s="13">
        <v>2</v>
      </c>
      <c r="L162" s="13" t="s">
        <v>604</v>
      </c>
      <c r="M162" s="13"/>
      <c r="N162" s="13"/>
    </row>
    <row r="163" ht="40" customHeight="1" spans="1:14">
      <c r="A163" s="15">
        <v>45</v>
      </c>
      <c r="B163" s="15" t="s">
        <v>607</v>
      </c>
      <c r="C163" s="13" t="s">
        <v>42</v>
      </c>
      <c r="D163" s="15" t="s">
        <v>17</v>
      </c>
      <c r="E163" s="13" t="s">
        <v>36</v>
      </c>
      <c r="F163" s="13" t="s">
        <v>45</v>
      </c>
      <c r="G163" s="13" t="s">
        <v>45</v>
      </c>
      <c r="H163" s="13" t="s">
        <v>45</v>
      </c>
      <c r="I163" s="18" t="s">
        <v>22</v>
      </c>
      <c r="J163" s="18" t="s">
        <v>22</v>
      </c>
      <c r="K163" s="15">
        <v>20</v>
      </c>
      <c r="L163" s="15" t="s">
        <v>608</v>
      </c>
      <c r="M163" s="13" t="s">
        <v>609</v>
      </c>
      <c r="N163" s="15"/>
    </row>
    <row r="164" ht="40" customHeight="1" spans="1:14">
      <c r="A164" s="15"/>
      <c r="B164" s="15"/>
      <c r="C164" s="13"/>
      <c r="D164" s="15"/>
      <c r="E164" s="13" t="s">
        <v>533</v>
      </c>
      <c r="F164" s="13" t="s">
        <v>45</v>
      </c>
      <c r="G164" s="13" t="s">
        <v>45</v>
      </c>
      <c r="H164" s="13" t="s">
        <v>45</v>
      </c>
      <c r="I164" s="18" t="s">
        <v>22</v>
      </c>
      <c r="J164" s="18" t="s">
        <v>22</v>
      </c>
      <c r="K164" s="15">
        <v>4</v>
      </c>
      <c r="L164" s="15" t="s">
        <v>610</v>
      </c>
      <c r="M164" s="13"/>
      <c r="N164" s="15"/>
    </row>
    <row r="165" ht="40" customHeight="1" spans="1:14">
      <c r="A165" s="15"/>
      <c r="B165" s="15"/>
      <c r="C165" s="13"/>
      <c r="D165" s="15"/>
      <c r="E165" s="13" t="s">
        <v>611</v>
      </c>
      <c r="F165" s="13" t="s">
        <v>45</v>
      </c>
      <c r="G165" s="13" t="s">
        <v>45</v>
      </c>
      <c r="H165" s="13" t="s">
        <v>45</v>
      </c>
      <c r="I165" s="18" t="s">
        <v>22</v>
      </c>
      <c r="J165" s="18" t="s">
        <v>22</v>
      </c>
      <c r="K165" s="15">
        <v>2</v>
      </c>
      <c r="L165" s="15" t="s">
        <v>612</v>
      </c>
      <c r="M165" s="13"/>
      <c r="N165" s="15"/>
    </row>
    <row r="166" ht="40" customHeight="1" spans="1:14">
      <c r="A166" s="15"/>
      <c r="B166" s="15"/>
      <c r="C166" s="13"/>
      <c r="D166" s="15"/>
      <c r="E166" s="13" t="s">
        <v>155</v>
      </c>
      <c r="F166" s="13" t="s">
        <v>613</v>
      </c>
      <c r="G166" s="13" t="s">
        <v>211</v>
      </c>
      <c r="H166" s="13" t="s">
        <v>45</v>
      </c>
      <c r="I166" s="18" t="s">
        <v>60</v>
      </c>
      <c r="J166" s="18" t="s">
        <v>22</v>
      </c>
      <c r="K166" s="15">
        <v>1</v>
      </c>
      <c r="L166" s="13" t="s">
        <v>53</v>
      </c>
      <c r="M166" s="13"/>
      <c r="N166" s="15"/>
    </row>
    <row r="167" s="3" customFormat="1" ht="50" customHeight="1" spans="1:14">
      <c r="A167" s="13">
        <v>46</v>
      </c>
      <c r="B167" s="13" t="s">
        <v>614</v>
      </c>
      <c r="C167" s="13" t="s">
        <v>90</v>
      </c>
      <c r="D167" s="13" t="s">
        <v>17</v>
      </c>
      <c r="E167" s="13" t="s">
        <v>615</v>
      </c>
      <c r="F167" s="13" t="s">
        <v>616</v>
      </c>
      <c r="G167" s="13" t="s">
        <v>44</v>
      </c>
      <c r="H167" s="13" t="s">
        <v>201</v>
      </c>
      <c r="I167" s="18" t="s">
        <v>617</v>
      </c>
      <c r="J167" s="18" t="s">
        <v>618</v>
      </c>
      <c r="K167" s="13">
        <v>2</v>
      </c>
      <c r="L167" s="13" t="s">
        <v>612</v>
      </c>
      <c r="M167" s="13" t="s">
        <v>619</v>
      </c>
      <c r="N167" s="15"/>
    </row>
    <row r="168" ht="50" customHeight="1" spans="1:14">
      <c r="A168" s="13"/>
      <c r="B168" s="13"/>
      <c r="C168" s="13" t="s">
        <v>620</v>
      </c>
      <c r="D168" s="13" t="s">
        <v>621</v>
      </c>
      <c r="E168" s="13" t="s">
        <v>622</v>
      </c>
      <c r="F168" s="13" t="s">
        <v>623</v>
      </c>
      <c r="G168" s="13" t="s">
        <v>44</v>
      </c>
      <c r="H168" s="13" t="s">
        <v>201</v>
      </c>
      <c r="I168" s="18" t="s">
        <v>624</v>
      </c>
      <c r="J168" s="18" t="s">
        <v>201</v>
      </c>
      <c r="K168" s="13">
        <v>2</v>
      </c>
      <c r="L168" s="13" t="s">
        <v>612</v>
      </c>
      <c r="M168" s="13"/>
      <c r="N168" s="15"/>
    </row>
    <row r="169" ht="50" customHeight="1" spans="1:14">
      <c r="A169" s="13"/>
      <c r="B169" s="13"/>
      <c r="C169" s="13" t="s">
        <v>620</v>
      </c>
      <c r="D169" s="13" t="s">
        <v>621</v>
      </c>
      <c r="E169" s="13" t="s">
        <v>615</v>
      </c>
      <c r="F169" s="13" t="s">
        <v>623</v>
      </c>
      <c r="G169" s="13" t="s">
        <v>44</v>
      </c>
      <c r="H169" s="13" t="s">
        <v>201</v>
      </c>
      <c r="I169" s="18" t="s">
        <v>625</v>
      </c>
      <c r="J169" s="18" t="s">
        <v>626</v>
      </c>
      <c r="K169" s="13">
        <v>2</v>
      </c>
      <c r="L169" s="13" t="s">
        <v>612</v>
      </c>
      <c r="M169" s="13"/>
      <c r="N169" s="15"/>
    </row>
    <row r="170" ht="50" customHeight="1" spans="1:14">
      <c r="A170" s="13"/>
      <c r="B170" s="13"/>
      <c r="C170" s="13" t="s">
        <v>620</v>
      </c>
      <c r="D170" s="13" t="s">
        <v>621</v>
      </c>
      <c r="E170" s="13" t="s">
        <v>627</v>
      </c>
      <c r="F170" s="13" t="s">
        <v>623</v>
      </c>
      <c r="G170" s="13" t="s">
        <v>44</v>
      </c>
      <c r="H170" s="13" t="s">
        <v>201</v>
      </c>
      <c r="I170" s="18" t="s">
        <v>628</v>
      </c>
      <c r="J170" s="18" t="s">
        <v>201</v>
      </c>
      <c r="K170" s="13">
        <v>2</v>
      </c>
      <c r="L170" s="13" t="s">
        <v>612</v>
      </c>
      <c r="M170" s="13"/>
      <c r="N170" s="15"/>
    </row>
    <row r="171" s="3" customFormat="1" ht="42" customHeight="1" spans="1:14">
      <c r="A171" s="13">
        <v>47</v>
      </c>
      <c r="B171" s="13" t="s">
        <v>629</v>
      </c>
      <c r="C171" s="13" t="s">
        <v>42</v>
      </c>
      <c r="D171" s="13" t="s">
        <v>17</v>
      </c>
      <c r="E171" s="13" t="s">
        <v>36</v>
      </c>
      <c r="F171" s="13" t="s">
        <v>630</v>
      </c>
      <c r="G171" s="13" t="s">
        <v>86</v>
      </c>
      <c r="H171" s="13" t="s">
        <v>185</v>
      </c>
      <c r="I171" s="18" t="s">
        <v>631</v>
      </c>
      <c r="J171" s="18"/>
      <c r="K171" s="13">
        <v>30</v>
      </c>
      <c r="L171" s="13" t="s">
        <v>632</v>
      </c>
      <c r="M171" s="13" t="s">
        <v>633</v>
      </c>
      <c r="N171" s="15"/>
    </row>
    <row r="172" s="3" customFormat="1" ht="40.5" spans="1:14">
      <c r="A172" s="13">
        <v>48</v>
      </c>
      <c r="B172" s="13" t="s">
        <v>634</v>
      </c>
      <c r="C172" s="13" t="s">
        <v>16</v>
      </c>
      <c r="D172" s="13" t="s">
        <v>17</v>
      </c>
      <c r="E172" s="13" t="s">
        <v>550</v>
      </c>
      <c r="F172" s="13" t="s">
        <v>635</v>
      </c>
      <c r="G172" s="13" t="s">
        <v>114</v>
      </c>
      <c r="H172" s="13" t="s">
        <v>166</v>
      </c>
      <c r="I172" s="18" t="s">
        <v>60</v>
      </c>
      <c r="J172" s="18" t="s">
        <v>228</v>
      </c>
      <c r="K172" s="13">
        <v>1</v>
      </c>
      <c r="L172" s="13" t="s">
        <v>386</v>
      </c>
      <c r="M172" s="13" t="s">
        <v>636</v>
      </c>
      <c r="N172" s="13"/>
    </row>
    <row r="173" s="3" customFormat="1" ht="40.5" spans="1:14">
      <c r="A173" s="13"/>
      <c r="B173" s="13"/>
      <c r="C173" s="13"/>
      <c r="D173" s="13"/>
      <c r="E173" s="13" t="s">
        <v>550</v>
      </c>
      <c r="F173" s="13" t="s">
        <v>635</v>
      </c>
      <c r="G173" s="13" t="s">
        <v>637</v>
      </c>
      <c r="H173" s="13" t="s">
        <v>166</v>
      </c>
      <c r="I173" s="18" t="s">
        <v>638</v>
      </c>
      <c r="J173" s="18" t="s">
        <v>289</v>
      </c>
      <c r="K173" s="13">
        <v>1</v>
      </c>
      <c r="L173" s="13" t="s">
        <v>639</v>
      </c>
      <c r="M173" s="13"/>
      <c r="N173" s="13"/>
    </row>
    <row r="174" s="3" customFormat="1" ht="46" customHeight="1" spans="1:14">
      <c r="A174" s="13"/>
      <c r="B174" s="13"/>
      <c r="C174" s="13"/>
      <c r="D174" s="13"/>
      <c r="E174" s="13" t="s">
        <v>550</v>
      </c>
      <c r="F174" s="13" t="s">
        <v>640</v>
      </c>
      <c r="G174" s="13" t="s">
        <v>637</v>
      </c>
      <c r="H174" s="13" t="s">
        <v>166</v>
      </c>
      <c r="I174" s="18" t="s">
        <v>60</v>
      </c>
      <c r="J174" s="18" t="s">
        <v>228</v>
      </c>
      <c r="K174" s="13">
        <v>1</v>
      </c>
      <c r="L174" s="13" t="s">
        <v>386</v>
      </c>
      <c r="M174" s="13"/>
      <c r="N174" s="13"/>
    </row>
    <row r="175" s="3" customFormat="1" ht="81" spans="1:14">
      <c r="A175" s="13"/>
      <c r="B175" s="13"/>
      <c r="C175" s="13"/>
      <c r="D175" s="13"/>
      <c r="E175" s="13" t="s">
        <v>550</v>
      </c>
      <c r="F175" s="13" t="s">
        <v>641</v>
      </c>
      <c r="G175" s="13" t="s">
        <v>637</v>
      </c>
      <c r="H175" s="13" t="s">
        <v>166</v>
      </c>
      <c r="I175" s="18" t="s">
        <v>60</v>
      </c>
      <c r="J175" s="18" t="s">
        <v>228</v>
      </c>
      <c r="K175" s="13">
        <v>1</v>
      </c>
      <c r="L175" s="13" t="s">
        <v>386</v>
      </c>
      <c r="M175" s="13"/>
      <c r="N175" s="13"/>
    </row>
    <row r="176" s="3" customFormat="1" ht="40.5" spans="1:14">
      <c r="A176" s="13"/>
      <c r="B176" s="13"/>
      <c r="C176" s="13"/>
      <c r="D176" s="13"/>
      <c r="E176" s="13" t="s">
        <v>642</v>
      </c>
      <c r="F176" s="13" t="s">
        <v>643</v>
      </c>
      <c r="G176" s="13" t="s">
        <v>114</v>
      </c>
      <c r="H176" s="13" t="s">
        <v>166</v>
      </c>
      <c r="I176" s="18" t="s">
        <v>60</v>
      </c>
      <c r="J176" s="18" t="s">
        <v>166</v>
      </c>
      <c r="K176" s="13">
        <v>1</v>
      </c>
      <c r="L176" s="13" t="s">
        <v>644</v>
      </c>
      <c r="M176" s="13"/>
      <c r="N176" s="13"/>
    </row>
    <row r="177" s="3" customFormat="1" ht="44" customHeight="1" spans="1:14">
      <c r="A177" s="13"/>
      <c r="B177" s="13"/>
      <c r="C177" s="13"/>
      <c r="D177" s="13"/>
      <c r="E177" s="13" t="s">
        <v>50</v>
      </c>
      <c r="F177" s="13" t="s">
        <v>645</v>
      </c>
      <c r="G177" s="13" t="s">
        <v>124</v>
      </c>
      <c r="H177" s="13" t="s">
        <v>166</v>
      </c>
      <c r="I177" s="18" t="s">
        <v>147</v>
      </c>
      <c r="J177" s="18" t="s">
        <v>646</v>
      </c>
      <c r="K177" s="13">
        <v>1</v>
      </c>
      <c r="L177" s="13" t="s">
        <v>374</v>
      </c>
      <c r="M177" s="13"/>
      <c r="N177" s="13"/>
    </row>
    <row r="178" s="3" customFormat="1" ht="54" spans="1:14">
      <c r="A178" s="15">
        <v>49</v>
      </c>
      <c r="B178" s="13" t="s">
        <v>647</v>
      </c>
      <c r="C178" s="13" t="s">
        <v>42</v>
      </c>
      <c r="D178" s="13" t="s">
        <v>17</v>
      </c>
      <c r="E178" s="13" t="s">
        <v>648</v>
      </c>
      <c r="F178" s="13" t="s">
        <v>649</v>
      </c>
      <c r="G178" s="13" t="s">
        <v>20</v>
      </c>
      <c r="H178" s="13" t="s">
        <v>185</v>
      </c>
      <c r="I178" s="18" t="s">
        <v>60</v>
      </c>
      <c r="J178" s="18" t="s">
        <v>599</v>
      </c>
      <c r="K178" s="13">
        <v>5</v>
      </c>
      <c r="L178" s="13" t="s">
        <v>650</v>
      </c>
      <c r="M178" s="13" t="s">
        <v>651</v>
      </c>
      <c r="N178" s="13" t="s">
        <v>652</v>
      </c>
    </row>
    <row r="179" s="3" customFormat="1" ht="27" spans="1:14">
      <c r="A179" s="15"/>
      <c r="B179" s="13"/>
      <c r="C179" s="13"/>
      <c r="D179" s="13"/>
      <c r="E179" s="13" t="s">
        <v>653</v>
      </c>
      <c r="F179" s="13" t="s">
        <v>654</v>
      </c>
      <c r="G179" s="13" t="s">
        <v>124</v>
      </c>
      <c r="H179" s="13" t="s">
        <v>185</v>
      </c>
      <c r="I179" s="18" t="s">
        <v>417</v>
      </c>
      <c r="J179" s="18" t="s">
        <v>655</v>
      </c>
      <c r="K179" s="13">
        <v>1</v>
      </c>
      <c r="L179" s="13" t="s">
        <v>656</v>
      </c>
      <c r="M179" s="13"/>
      <c r="N179" s="23"/>
    </row>
    <row r="180" s="3" customFormat="1" ht="54" spans="1:14">
      <c r="A180" s="15"/>
      <c r="B180" s="13"/>
      <c r="C180" s="13"/>
      <c r="D180" s="13"/>
      <c r="E180" s="13" t="s">
        <v>657</v>
      </c>
      <c r="F180" s="13" t="s">
        <v>649</v>
      </c>
      <c r="G180" s="13" t="s">
        <v>124</v>
      </c>
      <c r="H180" s="13" t="s">
        <v>185</v>
      </c>
      <c r="I180" s="18" t="s">
        <v>60</v>
      </c>
      <c r="J180" s="18" t="s">
        <v>658</v>
      </c>
      <c r="K180" s="13">
        <v>5</v>
      </c>
      <c r="L180" s="13" t="s">
        <v>659</v>
      </c>
      <c r="M180" s="13"/>
      <c r="N180" s="15"/>
    </row>
    <row r="181" s="3" customFormat="1" ht="40.5" spans="1:14">
      <c r="A181" s="15"/>
      <c r="B181" s="13"/>
      <c r="C181" s="13"/>
      <c r="D181" s="13"/>
      <c r="E181" s="13" t="s">
        <v>660</v>
      </c>
      <c r="F181" s="13" t="s">
        <v>661</v>
      </c>
      <c r="G181" s="13" t="s">
        <v>662</v>
      </c>
      <c r="H181" s="13" t="s">
        <v>663</v>
      </c>
      <c r="I181" s="18" t="s">
        <v>147</v>
      </c>
      <c r="J181" s="18" t="s">
        <v>664</v>
      </c>
      <c r="K181" s="13">
        <v>3</v>
      </c>
      <c r="L181" s="13" t="s">
        <v>656</v>
      </c>
      <c r="M181" s="13"/>
      <c r="N181" s="15"/>
    </row>
    <row r="182" s="3" customFormat="1" ht="40.5" spans="1:14">
      <c r="A182" s="15"/>
      <c r="B182" s="13"/>
      <c r="C182" s="13"/>
      <c r="D182" s="13"/>
      <c r="E182" s="13" t="s">
        <v>665</v>
      </c>
      <c r="F182" s="13" t="s">
        <v>666</v>
      </c>
      <c r="G182" s="13" t="s">
        <v>662</v>
      </c>
      <c r="H182" s="13" t="s">
        <v>663</v>
      </c>
      <c r="I182" s="18" t="s">
        <v>60</v>
      </c>
      <c r="J182" s="18" t="s">
        <v>667</v>
      </c>
      <c r="K182" s="13" t="s">
        <v>668</v>
      </c>
      <c r="L182" s="13" t="s">
        <v>669</v>
      </c>
      <c r="M182" s="13"/>
      <c r="N182" s="15"/>
    </row>
    <row r="183" s="3" customFormat="1" ht="50" customHeight="1" spans="1:14">
      <c r="A183" s="13">
        <v>50</v>
      </c>
      <c r="B183" s="13" t="s">
        <v>670</v>
      </c>
      <c r="C183" s="13" t="s">
        <v>42</v>
      </c>
      <c r="D183" s="13" t="s">
        <v>671</v>
      </c>
      <c r="E183" s="13" t="s">
        <v>672</v>
      </c>
      <c r="F183" s="13" t="s">
        <v>673</v>
      </c>
      <c r="G183" s="13" t="s">
        <v>20</v>
      </c>
      <c r="H183" s="13" t="s">
        <v>166</v>
      </c>
      <c r="I183" s="18" t="s">
        <v>60</v>
      </c>
      <c r="J183" s="18" t="s">
        <v>166</v>
      </c>
      <c r="K183" s="13">
        <v>3</v>
      </c>
      <c r="L183" s="13" t="s">
        <v>674</v>
      </c>
      <c r="M183" s="13" t="s">
        <v>675</v>
      </c>
      <c r="N183" s="13"/>
    </row>
    <row r="184" s="3" customFormat="1" ht="60" customHeight="1" spans="1:14">
      <c r="A184" s="13"/>
      <c r="B184" s="13"/>
      <c r="C184" s="13" t="s">
        <v>42</v>
      </c>
      <c r="D184" s="13" t="s">
        <v>676</v>
      </c>
      <c r="E184" s="13" t="s">
        <v>677</v>
      </c>
      <c r="F184" s="13" t="s">
        <v>678</v>
      </c>
      <c r="G184" s="13" t="s">
        <v>44</v>
      </c>
      <c r="H184" s="13" t="s">
        <v>166</v>
      </c>
      <c r="I184" s="18" t="s">
        <v>166</v>
      </c>
      <c r="J184" s="18" t="s">
        <v>166</v>
      </c>
      <c r="K184" s="13">
        <v>100</v>
      </c>
      <c r="L184" s="13" t="s">
        <v>608</v>
      </c>
      <c r="M184" s="13"/>
      <c r="N184" s="13"/>
    </row>
    <row r="185" s="3" customFormat="1" ht="40" customHeight="1" spans="1:14">
      <c r="A185" s="13">
        <v>51</v>
      </c>
      <c r="B185" s="13" t="s">
        <v>679</v>
      </c>
      <c r="C185" s="13" t="s">
        <v>42</v>
      </c>
      <c r="D185" s="13" t="s">
        <v>671</v>
      </c>
      <c r="E185" s="13" t="s">
        <v>501</v>
      </c>
      <c r="F185" s="13" t="s">
        <v>680</v>
      </c>
      <c r="G185" s="13" t="s">
        <v>45</v>
      </c>
      <c r="H185" s="15" t="s">
        <v>166</v>
      </c>
      <c r="I185" s="18" t="s">
        <v>681</v>
      </c>
      <c r="J185" s="18"/>
      <c r="K185" s="13">
        <v>1</v>
      </c>
      <c r="L185" s="13" t="s">
        <v>682</v>
      </c>
      <c r="M185" s="13" t="s">
        <v>683</v>
      </c>
      <c r="N185" s="13" t="s">
        <v>684</v>
      </c>
    </row>
    <row r="186" s="3" customFormat="1" ht="50" customHeight="1" spans="1:14">
      <c r="A186" s="13"/>
      <c r="B186" s="13"/>
      <c r="C186" s="13"/>
      <c r="D186" s="13"/>
      <c r="E186" s="13" t="s">
        <v>685</v>
      </c>
      <c r="F186" s="13" t="s">
        <v>680</v>
      </c>
      <c r="G186" s="13"/>
      <c r="H186" s="15" t="s">
        <v>166</v>
      </c>
      <c r="I186" s="18" t="s">
        <v>681</v>
      </c>
      <c r="J186" s="18"/>
      <c r="K186" s="13">
        <v>2</v>
      </c>
      <c r="L186" s="13" t="s">
        <v>682</v>
      </c>
      <c r="M186" s="13"/>
      <c r="N186" s="13"/>
    </row>
    <row r="187" s="3" customFormat="1" ht="50" customHeight="1" spans="1:14">
      <c r="A187" s="13"/>
      <c r="B187" s="13"/>
      <c r="C187" s="13"/>
      <c r="D187" s="13"/>
      <c r="E187" s="13" t="s">
        <v>686</v>
      </c>
      <c r="F187" s="13" t="s">
        <v>687</v>
      </c>
      <c r="G187" s="13"/>
      <c r="H187" s="15" t="s">
        <v>166</v>
      </c>
      <c r="I187" s="18" t="s">
        <v>681</v>
      </c>
      <c r="J187" s="18"/>
      <c r="K187" s="13">
        <v>1</v>
      </c>
      <c r="L187" s="13" t="s">
        <v>688</v>
      </c>
      <c r="M187" s="13"/>
      <c r="N187" s="13"/>
    </row>
    <row r="188" s="3" customFormat="1" ht="155" customHeight="1" spans="1:14">
      <c r="A188" s="13"/>
      <c r="B188" s="13"/>
      <c r="C188" s="13"/>
      <c r="D188" s="13"/>
      <c r="E188" s="13" t="s">
        <v>689</v>
      </c>
      <c r="F188" s="13"/>
      <c r="G188" s="13" t="s">
        <v>690</v>
      </c>
      <c r="H188" s="15" t="s">
        <v>166</v>
      </c>
      <c r="I188" s="18" t="s">
        <v>681</v>
      </c>
      <c r="J188" s="18" t="s">
        <v>691</v>
      </c>
      <c r="K188" s="13">
        <v>1</v>
      </c>
      <c r="L188" s="13" t="s">
        <v>639</v>
      </c>
      <c r="M188" s="13"/>
      <c r="N188" s="13"/>
    </row>
    <row r="189" s="3" customFormat="1" ht="75" customHeight="1" spans="1:14">
      <c r="A189" s="13"/>
      <c r="B189" s="13"/>
      <c r="C189" s="13" t="s">
        <v>42</v>
      </c>
      <c r="D189" s="13" t="s">
        <v>671</v>
      </c>
      <c r="E189" s="13" t="s">
        <v>692</v>
      </c>
      <c r="F189" s="13" t="s">
        <v>693</v>
      </c>
      <c r="G189" s="13" t="s">
        <v>694</v>
      </c>
      <c r="H189" s="13"/>
      <c r="I189" s="18" t="s">
        <v>695</v>
      </c>
      <c r="J189" s="18" t="s">
        <v>696</v>
      </c>
      <c r="K189" s="13">
        <v>1</v>
      </c>
      <c r="L189" s="13" t="s">
        <v>374</v>
      </c>
      <c r="M189" s="13" t="s">
        <v>683</v>
      </c>
      <c r="N189" s="13"/>
    </row>
    <row r="190" s="3" customFormat="1" ht="40" customHeight="1" spans="1:14">
      <c r="A190" s="13"/>
      <c r="B190" s="13"/>
      <c r="C190" s="13"/>
      <c r="D190" s="13"/>
      <c r="E190" s="13" t="s">
        <v>351</v>
      </c>
      <c r="F190" s="13"/>
      <c r="G190" s="13"/>
      <c r="H190" s="13"/>
      <c r="I190" s="18"/>
      <c r="J190" s="18" t="s">
        <v>697</v>
      </c>
      <c r="K190" s="13">
        <v>2</v>
      </c>
      <c r="L190" s="13" t="s">
        <v>698</v>
      </c>
      <c r="M190" s="13"/>
      <c r="N190" s="13"/>
    </row>
    <row r="191" s="3" customFormat="1" ht="40" customHeight="1" spans="1:14">
      <c r="A191" s="13"/>
      <c r="B191" s="13"/>
      <c r="C191" s="13"/>
      <c r="D191" s="13"/>
      <c r="E191" s="13" t="s">
        <v>353</v>
      </c>
      <c r="F191" s="13"/>
      <c r="G191" s="13"/>
      <c r="H191" s="13"/>
      <c r="I191" s="18"/>
      <c r="J191" s="18" t="s">
        <v>699</v>
      </c>
      <c r="K191" s="13">
        <v>1</v>
      </c>
      <c r="L191" s="13" t="s">
        <v>700</v>
      </c>
      <c r="M191" s="13"/>
      <c r="N191" s="13"/>
    </row>
    <row r="192" s="3" customFormat="1" ht="50" customHeight="1" spans="1:14">
      <c r="A192" s="13"/>
      <c r="B192" s="13"/>
      <c r="C192" s="13" t="s">
        <v>42</v>
      </c>
      <c r="D192" s="13" t="s">
        <v>671</v>
      </c>
      <c r="E192" s="13" t="s">
        <v>701</v>
      </c>
      <c r="F192" s="13"/>
      <c r="G192" s="13"/>
      <c r="H192" s="13"/>
      <c r="I192" s="18"/>
      <c r="J192" s="18" t="s">
        <v>702</v>
      </c>
      <c r="K192" s="13">
        <v>2</v>
      </c>
      <c r="L192" s="13" t="s">
        <v>698</v>
      </c>
      <c r="M192" s="13" t="s">
        <v>683</v>
      </c>
      <c r="N192" s="13"/>
    </row>
    <row r="193" s="3" customFormat="1" ht="40" customHeight="1" spans="1:14">
      <c r="A193" s="13"/>
      <c r="B193" s="13"/>
      <c r="C193" s="13"/>
      <c r="D193" s="13"/>
      <c r="E193" s="13" t="s">
        <v>703</v>
      </c>
      <c r="F193" s="13"/>
      <c r="G193" s="13"/>
      <c r="H193" s="13"/>
      <c r="I193" s="18"/>
      <c r="J193" s="18" t="s">
        <v>704</v>
      </c>
      <c r="K193" s="13">
        <v>1</v>
      </c>
      <c r="L193" s="13" t="s">
        <v>705</v>
      </c>
      <c r="M193" s="13"/>
      <c r="N193" s="13"/>
    </row>
    <row r="194" s="3" customFormat="1" ht="40" customHeight="1" spans="1:14">
      <c r="A194" s="13">
        <v>52</v>
      </c>
      <c r="B194" s="13" t="s">
        <v>706</v>
      </c>
      <c r="C194" s="13" t="s">
        <v>42</v>
      </c>
      <c r="D194" s="13" t="s">
        <v>671</v>
      </c>
      <c r="E194" s="13" t="s">
        <v>707</v>
      </c>
      <c r="F194" s="13" t="s">
        <v>45</v>
      </c>
      <c r="G194" s="13" t="s">
        <v>124</v>
      </c>
      <c r="H194" s="13" t="s">
        <v>166</v>
      </c>
      <c r="I194" s="18" t="s">
        <v>45</v>
      </c>
      <c r="J194" s="18" t="s">
        <v>166</v>
      </c>
      <c r="K194" s="13">
        <v>2</v>
      </c>
      <c r="L194" s="13" t="s">
        <v>708</v>
      </c>
      <c r="M194" s="13" t="s">
        <v>709</v>
      </c>
      <c r="N194" s="13"/>
    </row>
    <row r="195" s="3" customFormat="1" ht="40" customHeight="1" spans="1:14">
      <c r="A195" s="13"/>
      <c r="B195" s="13"/>
      <c r="C195" s="13"/>
      <c r="D195" s="13"/>
      <c r="E195" s="13" t="s">
        <v>710</v>
      </c>
      <c r="F195" s="13" t="s">
        <v>45</v>
      </c>
      <c r="G195" s="13" t="s">
        <v>124</v>
      </c>
      <c r="H195" s="13" t="s">
        <v>166</v>
      </c>
      <c r="I195" s="18" t="s">
        <v>711</v>
      </c>
      <c r="J195" s="18" t="s">
        <v>166</v>
      </c>
      <c r="K195" s="13">
        <v>3</v>
      </c>
      <c r="L195" s="24" t="s">
        <v>712</v>
      </c>
      <c r="M195" s="13"/>
      <c r="N195" s="13"/>
    </row>
    <row r="196" s="3" customFormat="1" ht="40" customHeight="1" spans="1:14">
      <c r="A196" s="13"/>
      <c r="B196" s="13"/>
      <c r="C196" s="13"/>
      <c r="D196" s="13"/>
      <c r="E196" s="13" t="s">
        <v>713</v>
      </c>
      <c r="F196" s="13" t="s">
        <v>45</v>
      </c>
      <c r="G196" s="13" t="s">
        <v>124</v>
      </c>
      <c r="H196" s="13" t="s">
        <v>166</v>
      </c>
      <c r="I196" s="18" t="s">
        <v>45</v>
      </c>
      <c r="J196" s="18" t="s">
        <v>166</v>
      </c>
      <c r="K196" s="13">
        <v>2</v>
      </c>
      <c r="L196" s="13" t="s">
        <v>714</v>
      </c>
      <c r="M196" s="13"/>
      <c r="N196" s="13"/>
    </row>
    <row r="197" s="3" customFormat="1" ht="40" customHeight="1" spans="1:14">
      <c r="A197" s="13"/>
      <c r="B197" s="13"/>
      <c r="C197" s="13"/>
      <c r="D197" s="13"/>
      <c r="E197" s="13" t="s">
        <v>715</v>
      </c>
      <c r="F197" s="13" t="s">
        <v>45</v>
      </c>
      <c r="G197" s="13" t="s">
        <v>38</v>
      </c>
      <c r="H197" s="13" t="s">
        <v>166</v>
      </c>
      <c r="I197" s="18" t="s">
        <v>716</v>
      </c>
      <c r="J197" s="18" t="s">
        <v>166</v>
      </c>
      <c r="K197" s="13">
        <v>2</v>
      </c>
      <c r="L197" s="13" t="s">
        <v>717</v>
      </c>
      <c r="M197" s="13"/>
      <c r="N197" s="13"/>
    </row>
    <row r="198" s="3" customFormat="1" ht="40" customHeight="1" spans="1:14">
      <c r="A198" s="13"/>
      <c r="B198" s="13"/>
      <c r="C198" s="13"/>
      <c r="D198" s="13"/>
      <c r="E198" s="13" t="s">
        <v>718</v>
      </c>
      <c r="F198" s="13" t="s">
        <v>45</v>
      </c>
      <c r="G198" s="13" t="s">
        <v>38</v>
      </c>
      <c r="H198" s="13" t="s">
        <v>166</v>
      </c>
      <c r="I198" s="18" t="s">
        <v>719</v>
      </c>
      <c r="J198" s="18" t="s">
        <v>720</v>
      </c>
      <c r="K198" s="13">
        <v>2</v>
      </c>
      <c r="L198" s="13" t="s">
        <v>721</v>
      </c>
      <c r="M198" s="13"/>
      <c r="N198" s="13"/>
    </row>
    <row r="199" s="3" customFormat="1" ht="40" customHeight="1" spans="1:14">
      <c r="A199" s="13"/>
      <c r="B199" s="13"/>
      <c r="C199" s="13"/>
      <c r="D199" s="13"/>
      <c r="E199" s="13" t="s">
        <v>306</v>
      </c>
      <c r="F199" s="13" t="s">
        <v>45</v>
      </c>
      <c r="G199" s="13" t="s">
        <v>38</v>
      </c>
      <c r="H199" s="13" t="s">
        <v>166</v>
      </c>
      <c r="I199" s="18" t="s">
        <v>722</v>
      </c>
      <c r="J199" s="18" t="s">
        <v>723</v>
      </c>
      <c r="K199" s="13">
        <v>20</v>
      </c>
      <c r="L199" s="13" t="s">
        <v>724</v>
      </c>
      <c r="M199" s="13"/>
      <c r="N199" s="13"/>
    </row>
    <row r="200" s="3" customFormat="1" ht="40" customHeight="1" spans="1:14">
      <c r="A200" s="13"/>
      <c r="B200" s="13"/>
      <c r="C200" s="13"/>
      <c r="D200" s="13"/>
      <c r="E200" s="13" t="s">
        <v>36</v>
      </c>
      <c r="F200" s="13" t="s">
        <v>45</v>
      </c>
      <c r="G200" s="13" t="s">
        <v>38</v>
      </c>
      <c r="H200" s="13" t="s">
        <v>166</v>
      </c>
      <c r="I200" s="18" t="s">
        <v>725</v>
      </c>
      <c r="J200" s="18" t="s">
        <v>166</v>
      </c>
      <c r="K200" s="13">
        <v>40</v>
      </c>
      <c r="L200" s="13" t="s">
        <v>724</v>
      </c>
      <c r="M200" s="13"/>
      <c r="N200" s="13"/>
    </row>
    <row r="201" s="3" customFormat="1" ht="40" customHeight="1" spans="1:14">
      <c r="A201" s="13"/>
      <c r="B201" s="13"/>
      <c r="C201" s="13"/>
      <c r="D201" s="13"/>
      <c r="E201" s="13" t="s">
        <v>726</v>
      </c>
      <c r="F201" s="13" t="s">
        <v>45</v>
      </c>
      <c r="G201" s="13" t="s">
        <v>38</v>
      </c>
      <c r="H201" s="13" t="s">
        <v>166</v>
      </c>
      <c r="I201" s="18" t="s">
        <v>727</v>
      </c>
      <c r="J201" s="18" t="s">
        <v>728</v>
      </c>
      <c r="K201" s="13">
        <v>4</v>
      </c>
      <c r="L201" s="13" t="s">
        <v>729</v>
      </c>
      <c r="M201" s="13"/>
      <c r="N201" s="13"/>
    </row>
    <row r="202" s="3" customFormat="1" ht="40" customHeight="1" spans="1:14">
      <c r="A202" s="13"/>
      <c r="B202" s="13"/>
      <c r="C202" s="13"/>
      <c r="D202" s="13"/>
      <c r="E202" s="13" t="s">
        <v>730</v>
      </c>
      <c r="F202" s="13" t="s">
        <v>45</v>
      </c>
      <c r="G202" s="13" t="s">
        <v>38</v>
      </c>
      <c r="H202" s="13" t="s">
        <v>166</v>
      </c>
      <c r="I202" s="18" t="s">
        <v>731</v>
      </c>
      <c r="J202" s="18" t="s">
        <v>728</v>
      </c>
      <c r="K202" s="13">
        <v>4</v>
      </c>
      <c r="L202" s="13" t="s">
        <v>729</v>
      </c>
      <c r="M202" s="13"/>
      <c r="N202" s="13"/>
    </row>
    <row r="203" s="3" customFormat="1" ht="40" customHeight="1" spans="1:14">
      <c r="A203" s="13"/>
      <c r="B203" s="13"/>
      <c r="C203" s="13"/>
      <c r="D203" s="13"/>
      <c r="E203" s="13" t="s">
        <v>732</v>
      </c>
      <c r="F203" s="13" t="s">
        <v>45</v>
      </c>
      <c r="G203" s="13" t="s">
        <v>38</v>
      </c>
      <c r="H203" s="13" t="s">
        <v>166</v>
      </c>
      <c r="I203" s="18" t="s">
        <v>733</v>
      </c>
      <c r="J203" s="18" t="s">
        <v>734</v>
      </c>
      <c r="K203" s="13">
        <v>20</v>
      </c>
      <c r="L203" s="13" t="s">
        <v>724</v>
      </c>
      <c r="M203" s="13"/>
      <c r="N203" s="13"/>
    </row>
    <row r="204" s="3" customFormat="1" ht="40" customHeight="1" spans="1:14">
      <c r="A204" s="13"/>
      <c r="B204" s="13"/>
      <c r="C204" s="13"/>
      <c r="D204" s="13"/>
      <c r="E204" s="13" t="s">
        <v>735</v>
      </c>
      <c r="F204" s="13" t="s">
        <v>736</v>
      </c>
      <c r="G204" s="13" t="s">
        <v>114</v>
      </c>
      <c r="H204" s="13" t="s">
        <v>166</v>
      </c>
      <c r="I204" s="18" t="s">
        <v>45</v>
      </c>
      <c r="J204" s="18" t="s">
        <v>166</v>
      </c>
      <c r="K204" s="13">
        <v>10</v>
      </c>
      <c r="L204" s="13" t="s">
        <v>53</v>
      </c>
      <c r="M204" s="13"/>
      <c r="N204" s="13"/>
    </row>
    <row r="205" s="3" customFormat="1" ht="40" customHeight="1" spans="1:14">
      <c r="A205" s="13"/>
      <c r="B205" s="13"/>
      <c r="C205" s="13"/>
      <c r="D205" s="13"/>
      <c r="E205" s="13" t="s">
        <v>737</v>
      </c>
      <c r="F205" s="13" t="s">
        <v>738</v>
      </c>
      <c r="G205" s="13" t="s">
        <v>739</v>
      </c>
      <c r="H205" s="13"/>
      <c r="I205" s="18"/>
      <c r="J205" s="18" t="s">
        <v>740</v>
      </c>
      <c r="K205" s="13">
        <v>1</v>
      </c>
      <c r="L205" s="13" t="s">
        <v>741</v>
      </c>
      <c r="M205" s="13"/>
      <c r="N205" s="13"/>
    </row>
    <row r="206" s="3" customFormat="1" ht="50" customHeight="1" spans="1:14">
      <c r="A206" s="13">
        <v>53</v>
      </c>
      <c r="B206" s="13" t="s">
        <v>742</v>
      </c>
      <c r="C206" s="13" t="s">
        <v>42</v>
      </c>
      <c r="D206" s="13" t="s">
        <v>671</v>
      </c>
      <c r="E206" s="13" t="s">
        <v>36</v>
      </c>
      <c r="F206" s="13" t="s">
        <v>22</v>
      </c>
      <c r="G206" s="13" t="s">
        <v>38</v>
      </c>
      <c r="H206" s="13" t="s">
        <v>22</v>
      </c>
      <c r="I206" s="18" t="s">
        <v>743</v>
      </c>
      <c r="J206" s="18" t="s">
        <v>22</v>
      </c>
      <c r="K206" s="13">
        <v>30</v>
      </c>
      <c r="L206" s="13" t="s">
        <v>233</v>
      </c>
      <c r="M206" s="13" t="s">
        <v>744</v>
      </c>
      <c r="N206" s="13"/>
    </row>
    <row r="207" s="3" customFormat="1" ht="70" customHeight="1" spans="1:14">
      <c r="A207" s="13">
        <v>54</v>
      </c>
      <c r="B207" s="13" t="s">
        <v>745</v>
      </c>
      <c r="C207" s="13" t="s">
        <v>16</v>
      </c>
      <c r="D207" s="13" t="s">
        <v>671</v>
      </c>
      <c r="E207" s="13" t="s">
        <v>746</v>
      </c>
      <c r="F207" s="13" t="s">
        <v>747</v>
      </c>
      <c r="G207" s="13" t="s">
        <v>20</v>
      </c>
      <c r="H207" s="13" t="s">
        <v>227</v>
      </c>
      <c r="I207" s="18" t="s">
        <v>748</v>
      </c>
      <c r="J207" s="18" t="s">
        <v>166</v>
      </c>
      <c r="K207" s="13">
        <v>3</v>
      </c>
      <c r="L207" s="13" t="s">
        <v>374</v>
      </c>
      <c r="M207" s="13" t="s">
        <v>749</v>
      </c>
      <c r="N207" s="13"/>
    </row>
    <row r="208" s="3" customFormat="1" ht="70" customHeight="1" spans="1:14">
      <c r="A208" s="13"/>
      <c r="B208" s="13"/>
      <c r="C208" s="13"/>
      <c r="D208" s="13"/>
      <c r="E208" s="13" t="s">
        <v>36</v>
      </c>
      <c r="F208" s="13" t="s">
        <v>750</v>
      </c>
      <c r="G208" s="13" t="s">
        <v>751</v>
      </c>
      <c r="H208" s="13" t="s">
        <v>166</v>
      </c>
      <c r="I208" s="18" t="s">
        <v>752</v>
      </c>
      <c r="J208" s="18" t="s">
        <v>753</v>
      </c>
      <c r="K208" s="13">
        <v>5</v>
      </c>
      <c r="L208" s="13" t="s">
        <v>30</v>
      </c>
      <c r="M208" s="13"/>
      <c r="N208" s="13"/>
    </row>
    <row r="209" s="3" customFormat="1" ht="50" customHeight="1" spans="1:14">
      <c r="A209" s="13"/>
      <c r="B209" s="13"/>
      <c r="C209" s="13"/>
      <c r="D209" s="13"/>
      <c r="E209" s="13" t="s">
        <v>754</v>
      </c>
      <c r="F209" s="13" t="s">
        <v>755</v>
      </c>
      <c r="G209" s="13" t="s">
        <v>124</v>
      </c>
      <c r="H209" s="13" t="s">
        <v>22</v>
      </c>
      <c r="I209" s="18" t="s">
        <v>60</v>
      </c>
      <c r="J209" s="18" t="s">
        <v>22</v>
      </c>
      <c r="K209" s="13">
        <v>20</v>
      </c>
      <c r="L209" s="13" t="s">
        <v>756</v>
      </c>
      <c r="M209" s="13"/>
      <c r="N209" s="13"/>
    </row>
    <row r="210" s="3" customFormat="1" ht="50" customHeight="1" spans="1:14">
      <c r="A210" s="13"/>
      <c r="B210" s="13"/>
      <c r="C210" s="13" t="s">
        <v>42</v>
      </c>
      <c r="D210" s="13" t="s">
        <v>671</v>
      </c>
      <c r="E210" s="13" t="s">
        <v>757</v>
      </c>
      <c r="F210" s="13" t="s">
        <v>758</v>
      </c>
      <c r="G210" s="13" t="s">
        <v>124</v>
      </c>
      <c r="H210" s="13" t="s">
        <v>22</v>
      </c>
      <c r="I210" s="18" t="s">
        <v>60</v>
      </c>
      <c r="J210" s="18" t="s">
        <v>22</v>
      </c>
      <c r="K210" s="13">
        <v>6</v>
      </c>
      <c r="L210" s="13" t="s">
        <v>333</v>
      </c>
      <c r="M210" s="13" t="s">
        <v>749</v>
      </c>
      <c r="N210" s="13"/>
    </row>
    <row r="211" s="3" customFormat="1" ht="50" customHeight="1" spans="1:14">
      <c r="A211" s="13"/>
      <c r="B211" s="13"/>
      <c r="C211" s="13"/>
      <c r="D211" s="13"/>
      <c r="E211" s="13" t="s">
        <v>759</v>
      </c>
      <c r="F211" s="13" t="s">
        <v>760</v>
      </c>
      <c r="G211" s="13" t="s">
        <v>20</v>
      </c>
      <c r="H211" s="13" t="s">
        <v>761</v>
      </c>
      <c r="I211" s="18" t="s">
        <v>60</v>
      </c>
      <c r="J211" s="18" t="s">
        <v>22</v>
      </c>
      <c r="K211" s="13">
        <v>2</v>
      </c>
      <c r="L211" s="13" t="s">
        <v>762</v>
      </c>
      <c r="M211" s="13"/>
      <c r="N211" s="13"/>
    </row>
    <row r="212" s="3" customFormat="1" ht="50" customHeight="1" spans="1:14">
      <c r="A212" s="13"/>
      <c r="B212" s="13"/>
      <c r="C212" s="13"/>
      <c r="D212" s="13"/>
      <c r="E212" s="13" t="s">
        <v>763</v>
      </c>
      <c r="F212" s="13" t="s">
        <v>630</v>
      </c>
      <c r="G212" s="13" t="s">
        <v>20</v>
      </c>
      <c r="H212" s="13" t="s">
        <v>761</v>
      </c>
      <c r="I212" s="18" t="s">
        <v>147</v>
      </c>
      <c r="J212" s="18" t="s">
        <v>22</v>
      </c>
      <c r="K212" s="13">
        <v>2</v>
      </c>
      <c r="L212" s="13" t="s">
        <v>233</v>
      </c>
      <c r="M212" s="13"/>
      <c r="N212" s="13"/>
    </row>
    <row r="213" s="3" customFormat="1" ht="70" customHeight="1" spans="1:14">
      <c r="A213" s="13"/>
      <c r="B213" s="13"/>
      <c r="C213" s="13"/>
      <c r="D213" s="13"/>
      <c r="E213" s="13" t="s">
        <v>764</v>
      </c>
      <c r="F213" s="13" t="s">
        <v>765</v>
      </c>
      <c r="G213" s="13" t="s">
        <v>20</v>
      </c>
      <c r="H213" s="13" t="s">
        <v>761</v>
      </c>
      <c r="I213" s="18" t="s">
        <v>766</v>
      </c>
      <c r="J213" s="18" t="s">
        <v>767</v>
      </c>
      <c r="K213" s="13">
        <v>2</v>
      </c>
      <c r="L213" s="13" t="s">
        <v>148</v>
      </c>
      <c r="M213" s="13"/>
      <c r="N213" s="13"/>
    </row>
    <row r="214" s="5" customFormat="1" ht="50" customHeight="1" spans="1:14">
      <c r="A214" s="13">
        <v>55</v>
      </c>
      <c r="B214" s="13" t="s">
        <v>768</v>
      </c>
      <c r="C214" s="13" t="s">
        <v>42</v>
      </c>
      <c r="D214" s="13" t="s">
        <v>671</v>
      </c>
      <c r="E214" s="13" t="s">
        <v>769</v>
      </c>
      <c r="F214" s="13" t="s">
        <v>473</v>
      </c>
      <c r="G214" s="13" t="s">
        <v>127</v>
      </c>
      <c r="H214" s="13" t="s">
        <v>22</v>
      </c>
      <c r="I214" s="18" t="s">
        <v>770</v>
      </c>
      <c r="J214" s="18" t="s">
        <v>22</v>
      </c>
      <c r="K214" s="13">
        <v>50</v>
      </c>
      <c r="L214" s="13" t="s">
        <v>500</v>
      </c>
      <c r="M214" s="13" t="s">
        <v>771</v>
      </c>
      <c r="N214" s="15"/>
    </row>
    <row r="215" s="3" customFormat="1" ht="180" customHeight="1" spans="1:14">
      <c r="A215" s="13">
        <v>56</v>
      </c>
      <c r="B215" s="13" t="s">
        <v>772</v>
      </c>
      <c r="C215" s="13" t="s">
        <v>42</v>
      </c>
      <c r="D215" s="13" t="s">
        <v>671</v>
      </c>
      <c r="E215" s="13" t="s">
        <v>598</v>
      </c>
      <c r="F215" s="13" t="s">
        <v>773</v>
      </c>
      <c r="G215" s="13" t="s">
        <v>93</v>
      </c>
      <c r="H215" s="13" t="s">
        <v>201</v>
      </c>
      <c r="I215" s="18" t="s">
        <v>774</v>
      </c>
      <c r="J215" s="18" t="s">
        <v>775</v>
      </c>
      <c r="K215" s="13">
        <v>2</v>
      </c>
      <c r="L215" s="13" t="s">
        <v>133</v>
      </c>
      <c r="M215" s="13" t="s">
        <v>776</v>
      </c>
      <c r="N215" s="13"/>
    </row>
    <row r="216" s="3" customFormat="1" ht="120" customHeight="1" spans="1:14">
      <c r="A216" s="13"/>
      <c r="B216" s="13"/>
      <c r="C216" s="13" t="s">
        <v>42</v>
      </c>
      <c r="D216" s="13" t="s">
        <v>671</v>
      </c>
      <c r="E216" s="13" t="s">
        <v>777</v>
      </c>
      <c r="F216" s="13" t="s">
        <v>778</v>
      </c>
      <c r="G216" s="13" t="s">
        <v>93</v>
      </c>
      <c r="H216" s="13" t="s">
        <v>201</v>
      </c>
      <c r="I216" s="18" t="s">
        <v>774</v>
      </c>
      <c r="J216" s="18" t="s">
        <v>779</v>
      </c>
      <c r="K216" s="13">
        <v>2</v>
      </c>
      <c r="L216" s="13" t="s">
        <v>53</v>
      </c>
      <c r="M216" s="13" t="s">
        <v>776</v>
      </c>
      <c r="N216" s="13"/>
    </row>
    <row r="217" s="3" customFormat="1" ht="120" customHeight="1" spans="1:14">
      <c r="A217" s="13"/>
      <c r="B217" s="13"/>
      <c r="C217" s="13"/>
      <c r="D217" s="13"/>
      <c r="E217" s="13" t="s">
        <v>780</v>
      </c>
      <c r="F217" s="13" t="s">
        <v>201</v>
      </c>
      <c r="G217" s="13" t="s">
        <v>119</v>
      </c>
      <c r="H217" s="13" t="s">
        <v>201</v>
      </c>
      <c r="I217" s="18" t="s">
        <v>781</v>
      </c>
      <c r="J217" s="18" t="s">
        <v>782</v>
      </c>
      <c r="K217" s="13">
        <v>15</v>
      </c>
      <c r="L217" s="13" t="s">
        <v>608</v>
      </c>
      <c r="M217" s="13"/>
      <c r="N217" s="20"/>
    </row>
    <row r="218" s="3" customFormat="1" ht="220" customHeight="1" spans="1:14">
      <c r="A218" s="13"/>
      <c r="B218" s="13"/>
      <c r="C218" s="13"/>
      <c r="D218" s="13"/>
      <c r="E218" s="13" t="s">
        <v>351</v>
      </c>
      <c r="F218" s="13" t="s">
        <v>783</v>
      </c>
      <c r="G218" s="13" t="s">
        <v>211</v>
      </c>
      <c r="H218" s="13" t="s">
        <v>201</v>
      </c>
      <c r="I218" s="18" t="s">
        <v>784</v>
      </c>
      <c r="J218" s="18" t="s">
        <v>785</v>
      </c>
      <c r="K218" s="13">
        <v>2</v>
      </c>
      <c r="L218" s="13" t="s">
        <v>374</v>
      </c>
      <c r="M218" s="13"/>
      <c r="N218" s="20"/>
    </row>
    <row r="219" s="3" customFormat="1" ht="120" customHeight="1" spans="1:14">
      <c r="A219" s="13"/>
      <c r="B219" s="13"/>
      <c r="C219" s="13"/>
      <c r="D219" s="13"/>
      <c r="E219" s="13" t="s">
        <v>786</v>
      </c>
      <c r="F219" s="13" t="s">
        <v>201</v>
      </c>
      <c r="G219" s="13" t="s">
        <v>119</v>
      </c>
      <c r="H219" s="13" t="s">
        <v>201</v>
      </c>
      <c r="I219" s="18" t="s">
        <v>22</v>
      </c>
      <c r="J219" s="18" t="s">
        <v>787</v>
      </c>
      <c r="K219" s="13">
        <v>6</v>
      </c>
      <c r="L219" s="13" t="s">
        <v>48</v>
      </c>
      <c r="M219" s="13"/>
      <c r="N219" s="20"/>
    </row>
    <row r="220" s="3" customFormat="1" ht="50" customHeight="1" spans="1:14">
      <c r="A220" s="13">
        <v>57</v>
      </c>
      <c r="B220" s="13" t="s">
        <v>788</v>
      </c>
      <c r="C220" s="13" t="s">
        <v>42</v>
      </c>
      <c r="D220" s="13" t="s">
        <v>671</v>
      </c>
      <c r="E220" s="13" t="s">
        <v>769</v>
      </c>
      <c r="F220" s="13" t="s">
        <v>45</v>
      </c>
      <c r="G220" s="13" t="s">
        <v>127</v>
      </c>
      <c r="H220" s="13" t="s">
        <v>45</v>
      </c>
      <c r="I220" s="18" t="s">
        <v>45</v>
      </c>
      <c r="J220" s="18" t="s">
        <v>45</v>
      </c>
      <c r="K220" s="13">
        <v>50</v>
      </c>
      <c r="L220" s="13" t="s">
        <v>500</v>
      </c>
      <c r="M220" s="13" t="s">
        <v>789</v>
      </c>
      <c r="N220" s="15"/>
    </row>
    <row r="221" s="3" customFormat="1" ht="50" customHeight="1" spans="1:14">
      <c r="A221" s="15">
        <v>58</v>
      </c>
      <c r="B221" s="13" t="s">
        <v>790</v>
      </c>
      <c r="C221" s="13" t="s">
        <v>90</v>
      </c>
      <c r="D221" s="13" t="s">
        <v>671</v>
      </c>
      <c r="E221" s="13" t="s">
        <v>791</v>
      </c>
      <c r="F221" s="13" t="s">
        <v>22</v>
      </c>
      <c r="G221" s="13" t="s">
        <v>302</v>
      </c>
      <c r="H221" s="13" t="s">
        <v>22</v>
      </c>
      <c r="I221" s="18" t="s">
        <v>792</v>
      </c>
      <c r="J221" s="18" t="s">
        <v>793</v>
      </c>
      <c r="K221" s="13">
        <v>80</v>
      </c>
      <c r="L221" s="13" t="s">
        <v>794</v>
      </c>
      <c r="M221" s="13" t="s">
        <v>795</v>
      </c>
      <c r="N221" s="13"/>
    </row>
    <row r="222" s="3" customFormat="1" ht="50" customHeight="1" spans="1:14">
      <c r="A222" s="13">
        <v>59</v>
      </c>
      <c r="B222" s="13" t="s">
        <v>796</v>
      </c>
      <c r="C222" s="13" t="s">
        <v>42</v>
      </c>
      <c r="D222" s="13" t="s">
        <v>671</v>
      </c>
      <c r="E222" s="13" t="s">
        <v>797</v>
      </c>
      <c r="F222" s="13" t="s">
        <v>630</v>
      </c>
      <c r="G222" s="13" t="s">
        <v>20</v>
      </c>
      <c r="H222" s="13" t="s">
        <v>227</v>
      </c>
      <c r="I222" s="18" t="s">
        <v>60</v>
      </c>
      <c r="J222" s="18" t="s">
        <v>166</v>
      </c>
      <c r="K222" s="13">
        <v>5</v>
      </c>
      <c r="L222" s="13" t="s">
        <v>639</v>
      </c>
      <c r="M222" s="13" t="s">
        <v>798</v>
      </c>
      <c r="N222" s="13"/>
    </row>
    <row r="223" s="3" customFormat="1" ht="40" customHeight="1" spans="1:14">
      <c r="A223" s="13"/>
      <c r="B223" s="13"/>
      <c r="C223" s="13"/>
      <c r="D223" s="13"/>
      <c r="E223" s="13" t="s">
        <v>791</v>
      </c>
      <c r="F223" s="13" t="s">
        <v>630</v>
      </c>
      <c r="G223" s="13" t="s">
        <v>124</v>
      </c>
      <c r="H223" s="13" t="s">
        <v>166</v>
      </c>
      <c r="I223" s="18" t="s">
        <v>166</v>
      </c>
      <c r="J223" s="18" t="s">
        <v>166</v>
      </c>
      <c r="K223" s="13">
        <v>10</v>
      </c>
      <c r="L223" s="13" t="s">
        <v>374</v>
      </c>
      <c r="M223" s="13"/>
      <c r="N223" s="13"/>
    </row>
    <row r="224" s="3" customFormat="1" ht="50" customHeight="1" spans="1:14">
      <c r="A224" s="13"/>
      <c r="B224" s="13"/>
      <c r="C224" s="13"/>
      <c r="D224" s="13"/>
      <c r="E224" s="13" t="s">
        <v>155</v>
      </c>
      <c r="F224" s="13" t="s">
        <v>799</v>
      </c>
      <c r="G224" s="13" t="s">
        <v>124</v>
      </c>
      <c r="H224" s="13" t="s">
        <v>166</v>
      </c>
      <c r="I224" s="18" t="s">
        <v>800</v>
      </c>
      <c r="J224" s="18" t="s">
        <v>801</v>
      </c>
      <c r="K224" s="13">
        <v>2</v>
      </c>
      <c r="L224" s="13" t="s">
        <v>500</v>
      </c>
      <c r="M224" s="13"/>
      <c r="N224" s="13"/>
    </row>
    <row r="225" s="3" customFormat="1" ht="50" customHeight="1" spans="1:14">
      <c r="A225" s="13">
        <v>60</v>
      </c>
      <c r="B225" s="13" t="s">
        <v>802</v>
      </c>
      <c r="C225" s="13" t="s">
        <v>42</v>
      </c>
      <c r="D225" s="13" t="s">
        <v>671</v>
      </c>
      <c r="E225" s="13" t="s">
        <v>803</v>
      </c>
      <c r="F225" s="13" t="s">
        <v>804</v>
      </c>
      <c r="G225" s="13" t="s">
        <v>20</v>
      </c>
      <c r="H225" s="13" t="s">
        <v>166</v>
      </c>
      <c r="I225" s="18" t="s">
        <v>417</v>
      </c>
      <c r="J225" s="18" t="s">
        <v>166</v>
      </c>
      <c r="K225" s="13">
        <v>2</v>
      </c>
      <c r="L225" s="13" t="s">
        <v>805</v>
      </c>
      <c r="M225" s="13" t="s">
        <v>806</v>
      </c>
      <c r="N225" s="15"/>
    </row>
    <row r="226" s="3" customFormat="1" ht="50" customHeight="1" spans="1:14">
      <c r="A226" s="13"/>
      <c r="B226" s="13"/>
      <c r="C226" s="13"/>
      <c r="D226" s="13"/>
      <c r="E226" s="13" t="s">
        <v>807</v>
      </c>
      <c r="F226" s="13" t="s">
        <v>808</v>
      </c>
      <c r="G226" s="13" t="s">
        <v>20</v>
      </c>
      <c r="H226" s="13" t="s">
        <v>166</v>
      </c>
      <c r="I226" s="18" t="s">
        <v>60</v>
      </c>
      <c r="J226" s="18" t="s">
        <v>166</v>
      </c>
      <c r="K226" s="13">
        <v>5</v>
      </c>
      <c r="L226" s="13" t="s">
        <v>805</v>
      </c>
      <c r="M226" s="13"/>
      <c r="N226" s="15"/>
    </row>
    <row r="227" s="3" customFormat="1" ht="40" customHeight="1" spans="1:14">
      <c r="A227" s="13"/>
      <c r="B227" s="13"/>
      <c r="C227" s="13"/>
      <c r="D227" s="13"/>
      <c r="E227" s="13" t="s">
        <v>791</v>
      </c>
      <c r="F227" s="13" t="s">
        <v>166</v>
      </c>
      <c r="G227" s="13" t="s">
        <v>124</v>
      </c>
      <c r="H227" s="13" t="s">
        <v>166</v>
      </c>
      <c r="I227" s="18" t="s">
        <v>809</v>
      </c>
      <c r="J227" s="18" t="s">
        <v>166</v>
      </c>
      <c r="K227" s="13">
        <v>100</v>
      </c>
      <c r="L227" s="13" t="s">
        <v>475</v>
      </c>
      <c r="M227" s="13"/>
      <c r="N227" s="15"/>
    </row>
    <row r="228" s="3" customFormat="1" ht="50" customHeight="1" spans="1:14">
      <c r="A228" s="13"/>
      <c r="B228" s="13"/>
      <c r="C228" s="13"/>
      <c r="D228" s="13"/>
      <c r="E228" s="13" t="s">
        <v>810</v>
      </c>
      <c r="F228" s="13" t="s">
        <v>811</v>
      </c>
      <c r="G228" s="13" t="s">
        <v>20</v>
      </c>
      <c r="H228" s="13" t="s">
        <v>166</v>
      </c>
      <c r="I228" s="18" t="s">
        <v>147</v>
      </c>
      <c r="J228" s="18" t="s">
        <v>812</v>
      </c>
      <c r="K228" s="13">
        <v>1</v>
      </c>
      <c r="L228" s="13" t="s">
        <v>475</v>
      </c>
      <c r="M228" s="13"/>
      <c r="N228" s="15"/>
    </row>
    <row r="229" s="3" customFormat="1" ht="50" customHeight="1" spans="1:14">
      <c r="A229" s="13"/>
      <c r="B229" s="13"/>
      <c r="C229" s="13"/>
      <c r="D229" s="13"/>
      <c r="E229" s="13" t="s">
        <v>813</v>
      </c>
      <c r="F229" s="13" t="s">
        <v>814</v>
      </c>
      <c r="G229" s="13" t="s">
        <v>815</v>
      </c>
      <c r="H229" s="13" t="s">
        <v>166</v>
      </c>
      <c r="I229" s="18" t="s">
        <v>166</v>
      </c>
      <c r="J229" s="18" t="s">
        <v>166</v>
      </c>
      <c r="K229" s="13">
        <v>2</v>
      </c>
      <c r="L229" s="13" t="s">
        <v>816</v>
      </c>
      <c r="M229" s="13"/>
      <c r="N229" s="15"/>
    </row>
    <row r="230" s="3" customFormat="1" ht="50" customHeight="1" spans="1:14">
      <c r="A230" s="15">
        <v>61</v>
      </c>
      <c r="B230" s="15" t="s">
        <v>817</v>
      </c>
      <c r="C230" s="15" t="s">
        <v>42</v>
      </c>
      <c r="D230" s="15" t="s">
        <v>671</v>
      </c>
      <c r="E230" s="13" t="s">
        <v>818</v>
      </c>
      <c r="F230" s="13" t="s">
        <v>819</v>
      </c>
      <c r="G230" s="13" t="s">
        <v>20</v>
      </c>
      <c r="H230" s="13" t="s">
        <v>820</v>
      </c>
      <c r="I230" s="18" t="s">
        <v>821</v>
      </c>
      <c r="J230" s="18" t="s">
        <v>822</v>
      </c>
      <c r="K230" s="13">
        <v>1</v>
      </c>
      <c r="L230" s="13" t="s">
        <v>374</v>
      </c>
      <c r="M230" s="15" t="s">
        <v>823</v>
      </c>
      <c r="N230" s="15" t="s">
        <v>824</v>
      </c>
    </row>
    <row r="231" s="3" customFormat="1" ht="50" customHeight="1" spans="1:14">
      <c r="A231" s="15"/>
      <c r="B231" s="15"/>
      <c r="C231" s="15"/>
      <c r="D231" s="15"/>
      <c r="E231" s="13" t="s">
        <v>825</v>
      </c>
      <c r="F231" s="13" t="s">
        <v>826</v>
      </c>
      <c r="G231" s="13" t="s">
        <v>20</v>
      </c>
      <c r="H231" s="13" t="s">
        <v>820</v>
      </c>
      <c r="I231" s="18" t="s">
        <v>60</v>
      </c>
      <c r="J231" s="18" t="s">
        <v>827</v>
      </c>
      <c r="K231" s="13">
        <v>1</v>
      </c>
      <c r="L231" s="13" t="s">
        <v>374</v>
      </c>
      <c r="M231" s="15"/>
      <c r="N231" s="15" t="s">
        <v>824</v>
      </c>
    </row>
    <row r="232" s="3" customFormat="1" ht="70" customHeight="1" spans="1:14">
      <c r="A232" s="15"/>
      <c r="B232" s="15"/>
      <c r="C232" s="15"/>
      <c r="D232" s="15"/>
      <c r="E232" s="13" t="s">
        <v>353</v>
      </c>
      <c r="F232" s="13" t="s">
        <v>828</v>
      </c>
      <c r="G232" s="13" t="s">
        <v>20</v>
      </c>
      <c r="H232" s="13" t="s">
        <v>820</v>
      </c>
      <c r="I232" s="18" t="s">
        <v>829</v>
      </c>
      <c r="J232" s="18" t="s">
        <v>830</v>
      </c>
      <c r="K232" s="13">
        <v>1</v>
      </c>
      <c r="L232" s="13" t="s">
        <v>717</v>
      </c>
      <c r="M232" s="15"/>
      <c r="N232" s="15"/>
    </row>
    <row r="233" s="3" customFormat="1" ht="60" customHeight="1" spans="1:14">
      <c r="A233" s="15"/>
      <c r="B233" s="15"/>
      <c r="C233" s="15"/>
      <c r="D233" s="15"/>
      <c r="E233" s="13" t="s">
        <v>831</v>
      </c>
      <c r="F233" s="13" t="s">
        <v>832</v>
      </c>
      <c r="G233" s="13" t="s">
        <v>44</v>
      </c>
      <c r="H233" s="13" t="s">
        <v>820</v>
      </c>
      <c r="I233" s="18" t="s">
        <v>46</v>
      </c>
      <c r="J233" s="18" t="s">
        <v>833</v>
      </c>
      <c r="K233" s="13">
        <v>1</v>
      </c>
      <c r="L233" s="13" t="s">
        <v>834</v>
      </c>
      <c r="M233" s="15"/>
      <c r="N233" s="15"/>
    </row>
    <row r="234" s="3" customFormat="1" ht="50" customHeight="1" spans="1:14">
      <c r="A234" s="15"/>
      <c r="B234" s="15"/>
      <c r="C234" s="15"/>
      <c r="D234" s="15"/>
      <c r="E234" s="13" t="s">
        <v>835</v>
      </c>
      <c r="F234" s="13" t="s">
        <v>836</v>
      </c>
      <c r="G234" s="13" t="s">
        <v>20</v>
      </c>
      <c r="H234" s="13" t="s">
        <v>820</v>
      </c>
      <c r="I234" s="18" t="s">
        <v>417</v>
      </c>
      <c r="J234" s="18" t="s">
        <v>837</v>
      </c>
      <c r="K234" s="13">
        <v>1</v>
      </c>
      <c r="L234" s="13" t="s">
        <v>374</v>
      </c>
      <c r="M234" s="15"/>
      <c r="N234" s="15"/>
    </row>
    <row r="235" s="3" customFormat="1" ht="40" customHeight="1" spans="1:14">
      <c r="A235" s="15"/>
      <c r="B235" s="15"/>
      <c r="C235" s="15"/>
      <c r="D235" s="15"/>
      <c r="E235" s="13" t="s">
        <v>329</v>
      </c>
      <c r="F235" s="13" t="s">
        <v>22</v>
      </c>
      <c r="G235" s="13" t="s">
        <v>119</v>
      </c>
      <c r="H235" s="13" t="s">
        <v>820</v>
      </c>
      <c r="I235" s="18" t="s">
        <v>60</v>
      </c>
      <c r="J235" s="18" t="s">
        <v>838</v>
      </c>
      <c r="K235" s="13">
        <v>1</v>
      </c>
      <c r="L235" s="13" t="s">
        <v>839</v>
      </c>
      <c r="M235" s="15"/>
      <c r="N235" s="15"/>
    </row>
    <row r="236" s="3" customFormat="1" ht="50" customHeight="1" spans="1:14">
      <c r="A236" s="15"/>
      <c r="B236" s="15"/>
      <c r="C236" s="15"/>
      <c r="D236" s="15"/>
      <c r="E236" s="13" t="s">
        <v>840</v>
      </c>
      <c r="F236" s="13" t="s">
        <v>841</v>
      </c>
      <c r="G236" s="13" t="s">
        <v>20</v>
      </c>
      <c r="H236" s="13" t="s">
        <v>820</v>
      </c>
      <c r="I236" s="18" t="s">
        <v>60</v>
      </c>
      <c r="J236" s="18" t="s">
        <v>842</v>
      </c>
      <c r="K236" s="13">
        <v>1</v>
      </c>
      <c r="L236" s="13" t="s">
        <v>717</v>
      </c>
      <c r="M236" s="15"/>
      <c r="N236" s="15" t="s">
        <v>824</v>
      </c>
    </row>
    <row r="237" s="3" customFormat="1" ht="260" customHeight="1" spans="1:14">
      <c r="A237" s="15">
        <v>61</v>
      </c>
      <c r="B237" s="15"/>
      <c r="C237" s="15" t="s">
        <v>42</v>
      </c>
      <c r="D237" s="15" t="s">
        <v>671</v>
      </c>
      <c r="E237" s="13" t="s">
        <v>424</v>
      </c>
      <c r="F237" s="13" t="s">
        <v>22</v>
      </c>
      <c r="G237" s="13" t="s">
        <v>119</v>
      </c>
      <c r="H237" s="13" t="s">
        <v>820</v>
      </c>
      <c r="I237" s="18" t="s">
        <v>843</v>
      </c>
      <c r="J237" s="18" t="s">
        <v>844</v>
      </c>
      <c r="K237" s="13">
        <v>1</v>
      </c>
      <c r="L237" s="13" t="s">
        <v>374</v>
      </c>
      <c r="M237" s="15" t="s">
        <v>823</v>
      </c>
      <c r="N237" s="15" t="s">
        <v>824</v>
      </c>
    </row>
    <row r="238" s="3" customFormat="1" ht="110" customHeight="1" spans="1:14">
      <c r="A238" s="15"/>
      <c r="B238" s="15"/>
      <c r="C238" s="15"/>
      <c r="D238" s="15"/>
      <c r="E238" s="13" t="s">
        <v>845</v>
      </c>
      <c r="F238" s="13" t="s">
        <v>846</v>
      </c>
      <c r="G238" s="13" t="s">
        <v>20</v>
      </c>
      <c r="H238" s="13" t="s">
        <v>820</v>
      </c>
      <c r="I238" s="18" t="s">
        <v>847</v>
      </c>
      <c r="J238" s="18" t="s">
        <v>848</v>
      </c>
      <c r="K238" s="13">
        <v>2</v>
      </c>
      <c r="L238" s="13" t="s">
        <v>374</v>
      </c>
      <c r="M238" s="15"/>
      <c r="N238" s="15" t="s">
        <v>824</v>
      </c>
    </row>
    <row r="239" s="3" customFormat="1" ht="40.5" spans="1:14">
      <c r="A239" s="13">
        <v>62</v>
      </c>
      <c r="B239" s="13" t="s">
        <v>849</v>
      </c>
      <c r="C239" s="13" t="s">
        <v>42</v>
      </c>
      <c r="D239" s="13" t="s">
        <v>671</v>
      </c>
      <c r="E239" s="13" t="s">
        <v>36</v>
      </c>
      <c r="F239" s="13" t="s">
        <v>45</v>
      </c>
      <c r="G239" s="13" t="s">
        <v>124</v>
      </c>
      <c r="H239" s="13" t="s">
        <v>22</v>
      </c>
      <c r="I239" s="18" t="s">
        <v>850</v>
      </c>
      <c r="J239" s="18" t="s">
        <v>851</v>
      </c>
      <c r="K239" s="13">
        <v>10</v>
      </c>
      <c r="L239" s="13" t="s">
        <v>852</v>
      </c>
      <c r="M239" s="13" t="s">
        <v>853</v>
      </c>
      <c r="N239" s="13" t="s">
        <v>854</v>
      </c>
    </row>
    <row r="240" s="3" customFormat="1" ht="67.5" spans="1:14">
      <c r="A240" s="13"/>
      <c r="B240" s="13"/>
      <c r="C240" s="13"/>
      <c r="D240" s="13"/>
      <c r="E240" s="13" t="s">
        <v>855</v>
      </c>
      <c r="F240" s="13" t="s">
        <v>856</v>
      </c>
      <c r="G240" s="13" t="s">
        <v>114</v>
      </c>
      <c r="H240" s="13" t="s">
        <v>22</v>
      </c>
      <c r="I240" s="18" t="s">
        <v>857</v>
      </c>
      <c r="J240" s="18" t="s">
        <v>858</v>
      </c>
      <c r="K240" s="13">
        <v>1</v>
      </c>
      <c r="L240" s="13" t="s">
        <v>859</v>
      </c>
      <c r="M240" s="13"/>
      <c r="N240" s="13"/>
    </row>
    <row r="241" s="3" customFormat="1" ht="81" spans="1:14">
      <c r="A241" s="13"/>
      <c r="B241" s="13"/>
      <c r="C241" s="13"/>
      <c r="D241" s="13"/>
      <c r="E241" s="13" t="s">
        <v>807</v>
      </c>
      <c r="F241" s="13" t="s">
        <v>860</v>
      </c>
      <c r="G241" s="13" t="s">
        <v>114</v>
      </c>
      <c r="H241" s="13" t="s">
        <v>22</v>
      </c>
      <c r="I241" s="18" t="s">
        <v>857</v>
      </c>
      <c r="J241" s="18" t="s">
        <v>861</v>
      </c>
      <c r="K241" s="13">
        <v>1</v>
      </c>
      <c r="L241" s="13" t="s">
        <v>859</v>
      </c>
      <c r="M241" s="13"/>
      <c r="N241" s="13"/>
    </row>
    <row r="242" s="3" customFormat="1" ht="50" customHeight="1" spans="1:14">
      <c r="A242" s="13"/>
      <c r="B242" s="13"/>
      <c r="C242" s="13"/>
      <c r="D242" s="13"/>
      <c r="E242" s="13" t="s">
        <v>862</v>
      </c>
      <c r="F242" s="13" t="s">
        <v>863</v>
      </c>
      <c r="G242" s="13" t="s">
        <v>114</v>
      </c>
      <c r="H242" s="13" t="s">
        <v>22</v>
      </c>
      <c r="I242" s="18" t="s">
        <v>864</v>
      </c>
      <c r="J242" s="18" t="s">
        <v>865</v>
      </c>
      <c r="K242" s="13">
        <v>1</v>
      </c>
      <c r="L242" s="13" t="s">
        <v>500</v>
      </c>
      <c r="M242" s="13"/>
      <c r="N242" s="13"/>
    </row>
    <row r="243" s="5" customFormat="1" ht="60" customHeight="1" spans="1:14">
      <c r="A243" s="13">
        <v>63</v>
      </c>
      <c r="B243" s="13" t="s">
        <v>866</v>
      </c>
      <c r="C243" s="13" t="s">
        <v>42</v>
      </c>
      <c r="D243" s="13" t="s">
        <v>671</v>
      </c>
      <c r="E243" s="13" t="s">
        <v>867</v>
      </c>
      <c r="F243" s="13" t="s">
        <v>868</v>
      </c>
      <c r="G243" s="13" t="s">
        <v>869</v>
      </c>
      <c r="H243" s="13" t="s">
        <v>227</v>
      </c>
      <c r="I243" s="18" t="s">
        <v>870</v>
      </c>
      <c r="J243" s="18" t="s">
        <v>871</v>
      </c>
      <c r="K243" s="13">
        <v>2</v>
      </c>
      <c r="L243" s="13" t="s">
        <v>872</v>
      </c>
      <c r="M243" s="13" t="s">
        <v>873</v>
      </c>
      <c r="N243" s="13"/>
    </row>
    <row r="244" s="5" customFormat="1" ht="60" customHeight="1" spans="1:14">
      <c r="A244" s="13"/>
      <c r="B244" s="13"/>
      <c r="C244" s="13"/>
      <c r="D244" s="13"/>
      <c r="E244" s="13" t="s">
        <v>874</v>
      </c>
      <c r="F244" s="13" t="s">
        <v>868</v>
      </c>
      <c r="G244" s="13" t="s">
        <v>869</v>
      </c>
      <c r="H244" s="13" t="s">
        <v>166</v>
      </c>
      <c r="I244" s="18" t="s">
        <v>875</v>
      </c>
      <c r="J244" s="18" t="s">
        <v>876</v>
      </c>
      <c r="K244" s="13">
        <v>10</v>
      </c>
      <c r="L244" s="13" t="s">
        <v>877</v>
      </c>
      <c r="M244" s="13"/>
      <c r="N244" s="13"/>
    </row>
    <row r="245" s="5" customFormat="1" ht="100" customHeight="1" spans="1:14">
      <c r="A245" s="13"/>
      <c r="B245" s="13"/>
      <c r="C245" s="13"/>
      <c r="D245" s="13"/>
      <c r="E245" s="13" t="s">
        <v>878</v>
      </c>
      <c r="F245" s="13" t="s">
        <v>166</v>
      </c>
      <c r="G245" s="13" t="s">
        <v>751</v>
      </c>
      <c r="H245" s="13" t="s">
        <v>166</v>
      </c>
      <c r="I245" s="18" t="s">
        <v>166</v>
      </c>
      <c r="J245" s="18" t="s">
        <v>879</v>
      </c>
      <c r="K245" s="13">
        <v>1</v>
      </c>
      <c r="L245" s="13" t="s">
        <v>604</v>
      </c>
      <c r="M245" s="13"/>
      <c r="N245" s="13"/>
    </row>
    <row r="246" s="5" customFormat="1" ht="70" customHeight="1" spans="1:14">
      <c r="A246" s="13"/>
      <c r="B246" s="13"/>
      <c r="C246" s="13"/>
      <c r="D246" s="13"/>
      <c r="E246" s="13" t="s">
        <v>880</v>
      </c>
      <c r="F246" s="13" t="s">
        <v>166</v>
      </c>
      <c r="G246" s="13" t="s">
        <v>751</v>
      </c>
      <c r="H246" s="13" t="s">
        <v>166</v>
      </c>
      <c r="I246" s="18" t="s">
        <v>166</v>
      </c>
      <c r="J246" s="18" t="s">
        <v>881</v>
      </c>
      <c r="K246" s="13">
        <v>5</v>
      </c>
      <c r="L246" s="13" t="s">
        <v>604</v>
      </c>
      <c r="M246" s="13"/>
      <c r="N246" s="13"/>
    </row>
    <row r="247" s="5" customFormat="1" ht="70" customHeight="1" spans="1:14">
      <c r="A247" s="13"/>
      <c r="B247" s="13"/>
      <c r="C247" s="13"/>
      <c r="D247" s="13"/>
      <c r="E247" s="13" t="s">
        <v>882</v>
      </c>
      <c r="F247" s="13" t="s">
        <v>166</v>
      </c>
      <c r="G247" s="13" t="s">
        <v>751</v>
      </c>
      <c r="H247" s="13" t="s">
        <v>166</v>
      </c>
      <c r="I247" s="18" t="s">
        <v>166</v>
      </c>
      <c r="J247" s="18" t="s">
        <v>883</v>
      </c>
      <c r="K247" s="13">
        <v>6</v>
      </c>
      <c r="L247" s="13" t="s">
        <v>604</v>
      </c>
      <c r="M247" s="13"/>
      <c r="N247" s="13"/>
    </row>
    <row r="248" s="5" customFormat="1" ht="70" customHeight="1" spans="1:14">
      <c r="A248" s="13"/>
      <c r="B248" s="13"/>
      <c r="C248" s="13"/>
      <c r="D248" s="13"/>
      <c r="E248" s="13" t="s">
        <v>884</v>
      </c>
      <c r="F248" s="13" t="s">
        <v>166</v>
      </c>
      <c r="G248" s="13" t="s">
        <v>751</v>
      </c>
      <c r="H248" s="13" t="s">
        <v>166</v>
      </c>
      <c r="I248" s="18" t="s">
        <v>166</v>
      </c>
      <c r="J248" s="18" t="s">
        <v>885</v>
      </c>
      <c r="K248" s="13">
        <v>1</v>
      </c>
      <c r="L248" s="13" t="s">
        <v>604</v>
      </c>
      <c r="M248" s="13"/>
      <c r="N248" s="13"/>
    </row>
    <row r="249" s="5" customFormat="1" ht="70" customHeight="1" spans="1:14">
      <c r="A249" s="13"/>
      <c r="B249" s="13"/>
      <c r="C249" s="13"/>
      <c r="D249" s="13"/>
      <c r="E249" s="13" t="s">
        <v>886</v>
      </c>
      <c r="F249" s="13" t="s">
        <v>166</v>
      </c>
      <c r="G249" s="13" t="s">
        <v>751</v>
      </c>
      <c r="H249" s="13" t="s">
        <v>166</v>
      </c>
      <c r="I249" s="18" t="s">
        <v>166</v>
      </c>
      <c r="J249" s="18" t="s">
        <v>887</v>
      </c>
      <c r="K249" s="13">
        <v>50</v>
      </c>
      <c r="L249" s="13" t="s">
        <v>888</v>
      </c>
      <c r="M249" s="13"/>
      <c r="N249" s="13"/>
    </row>
    <row r="250" s="5" customFormat="1" ht="80" customHeight="1" spans="1:14">
      <c r="A250" s="13"/>
      <c r="B250" s="13"/>
      <c r="C250" s="13"/>
      <c r="D250" s="13"/>
      <c r="E250" s="13" t="s">
        <v>889</v>
      </c>
      <c r="F250" s="13" t="s">
        <v>166</v>
      </c>
      <c r="G250" s="13" t="s">
        <v>890</v>
      </c>
      <c r="H250" s="13" t="s">
        <v>166</v>
      </c>
      <c r="I250" s="18" t="s">
        <v>166</v>
      </c>
      <c r="J250" s="18" t="s">
        <v>891</v>
      </c>
      <c r="K250" s="13">
        <v>280</v>
      </c>
      <c r="L250" s="13" t="s">
        <v>892</v>
      </c>
      <c r="M250" s="13"/>
      <c r="N250" s="13"/>
    </row>
    <row r="251" s="5" customFormat="1" ht="60" customHeight="1" spans="1:14">
      <c r="A251" s="13"/>
      <c r="B251" s="13"/>
      <c r="C251" s="13"/>
      <c r="D251" s="13"/>
      <c r="E251" s="13" t="s">
        <v>893</v>
      </c>
      <c r="F251" s="13" t="s">
        <v>166</v>
      </c>
      <c r="G251" s="13" t="s">
        <v>890</v>
      </c>
      <c r="H251" s="13" t="s">
        <v>166</v>
      </c>
      <c r="I251" s="18" t="s">
        <v>166</v>
      </c>
      <c r="J251" s="18" t="s">
        <v>894</v>
      </c>
      <c r="K251" s="13">
        <v>112</v>
      </c>
      <c r="L251" s="13" t="s">
        <v>700</v>
      </c>
      <c r="M251" s="13"/>
      <c r="N251" s="13"/>
    </row>
    <row r="252" s="5" customFormat="1" ht="60" customHeight="1" spans="1:14">
      <c r="A252" s="13"/>
      <c r="B252" s="13"/>
      <c r="C252" s="13"/>
      <c r="D252" s="13"/>
      <c r="E252" s="13" t="s">
        <v>895</v>
      </c>
      <c r="F252" s="13" t="s">
        <v>166</v>
      </c>
      <c r="G252" s="13" t="s">
        <v>890</v>
      </c>
      <c r="H252" s="13" t="s">
        <v>166</v>
      </c>
      <c r="I252" s="18" t="s">
        <v>166</v>
      </c>
      <c r="J252" s="18" t="s">
        <v>896</v>
      </c>
      <c r="K252" s="13">
        <v>112</v>
      </c>
      <c r="L252" s="13" t="s">
        <v>700</v>
      </c>
      <c r="M252" s="13"/>
      <c r="N252" s="13"/>
    </row>
    <row r="253" s="5" customFormat="1" ht="100" customHeight="1" spans="1:14">
      <c r="A253" s="13"/>
      <c r="B253" s="13"/>
      <c r="C253" s="13"/>
      <c r="D253" s="13"/>
      <c r="E253" s="13" t="s">
        <v>897</v>
      </c>
      <c r="F253" s="13" t="s">
        <v>166</v>
      </c>
      <c r="G253" s="13" t="s">
        <v>890</v>
      </c>
      <c r="H253" s="13" t="s">
        <v>166</v>
      </c>
      <c r="I253" s="18" t="s">
        <v>166</v>
      </c>
      <c r="J253" s="18" t="s">
        <v>898</v>
      </c>
      <c r="K253" s="13">
        <v>168</v>
      </c>
      <c r="L253" s="13" t="s">
        <v>892</v>
      </c>
      <c r="M253" s="13"/>
      <c r="N253" s="13"/>
    </row>
    <row r="254" s="5" customFormat="1" ht="60" customHeight="1" spans="1:14">
      <c r="A254" s="13"/>
      <c r="B254" s="13"/>
      <c r="C254" s="13"/>
      <c r="D254" s="13"/>
      <c r="E254" s="13" t="s">
        <v>899</v>
      </c>
      <c r="F254" s="13" t="s">
        <v>166</v>
      </c>
      <c r="G254" s="13" t="s">
        <v>890</v>
      </c>
      <c r="H254" s="13" t="s">
        <v>166</v>
      </c>
      <c r="I254" s="18" t="s">
        <v>166</v>
      </c>
      <c r="J254" s="18" t="s">
        <v>900</v>
      </c>
      <c r="K254" s="13">
        <v>10</v>
      </c>
      <c r="L254" s="13" t="s">
        <v>901</v>
      </c>
      <c r="M254" s="13"/>
      <c r="N254" s="13"/>
    </row>
    <row r="255" s="5" customFormat="1" ht="60" customHeight="1" spans="1:14">
      <c r="A255" s="13"/>
      <c r="B255" s="13"/>
      <c r="C255" s="13"/>
      <c r="D255" s="13"/>
      <c r="E255" s="13" t="s">
        <v>902</v>
      </c>
      <c r="F255" s="13" t="s">
        <v>166</v>
      </c>
      <c r="G255" s="13" t="s">
        <v>890</v>
      </c>
      <c r="H255" s="13" t="s">
        <v>166</v>
      </c>
      <c r="I255" s="18" t="s">
        <v>166</v>
      </c>
      <c r="J255" s="18" t="s">
        <v>903</v>
      </c>
      <c r="K255" s="13">
        <v>10</v>
      </c>
      <c r="L255" s="13" t="s">
        <v>904</v>
      </c>
      <c r="M255" s="13"/>
      <c r="N255" s="13"/>
    </row>
    <row r="256" s="5" customFormat="1" ht="70" customHeight="1" spans="1:14">
      <c r="A256" s="13"/>
      <c r="B256" s="13"/>
      <c r="C256" s="13"/>
      <c r="D256" s="13"/>
      <c r="E256" s="13" t="s">
        <v>905</v>
      </c>
      <c r="F256" s="13" t="s">
        <v>166</v>
      </c>
      <c r="G256" s="13" t="s">
        <v>890</v>
      </c>
      <c r="H256" s="13" t="s">
        <v>166</v>
      </c>
      <c r="I256" s="18" t="s">
        <v>166</v>
      </c>
      <c r="J256" s="18" t="s">
        <v>906</v>
      </c>
      <c r="K256" s="13">
        <v>10</v>
      </c>
      <c r="L256" s="13" t="s">
        <v>901</v>
      </c>
      <c r="M256" s="13"/>
      <c r="N256" s="13"/>
    </row>
    <row r="257" s="5" customFormat="1" ht="80" customHeight="1" spans="1:14">
      <c r="A257" s="13"/>
      <c r="B257" s="13"/>
      <c r="C257" s="13"/>
      <c r="D257" s="13"/>
      <c r="E257" s="13" t="s">
        <v>907</v>
      </c>
      <c r="F257" s="13" t="s">
        <v>166</v>
      </c>
      <c r="G257" s="13" t="s">
        <v>890</v>
      </c>
      <c r="H257" s="13" t="s">
        <v>166</v>
      </c>
      <c r="I257" s="18" t="s">
        <v>166</v>
      </c>
      <c r="J257" s="18" t="s">
        <v>908</v>
      </c>
      <c r="K257" s="13">
        <v>10</v>
      </c>
      <c r="L257" s="13" t="s">
        <v>714</v>
      </c>
      <c r="M257" s="13"/>
      <c r="N257" s="13"/>
    </row>
    <row r="258" s="5" customFormat="1" ht="100" customHeight="1" spans="1:14">
      <c r="A258" s="13"/>
      <c r="B258" s="13"/>
      <c r="C258" s="13"/>
      <c r="D258" s="13"/>
      <c r="E258" s="13" t="s">
        <v>909</v>
      </c>
      <c r="F258" s="13" t="s">
        <v>166</v>
      </c>
      <c r="G258" s="13" t="s">
        <v>890</v>
      </c>
      <c r="H258" s="13" t="s">
        <v>166</v>
      </c>
      <c r="I258" s="18" t="s">
        <v>166</v>
      </c>
      <c r="J258" s="18" t="s">
        <v>910</v>
      </c>
      <c r="K258" s="13">
        <v>1</v>
      </c>
      <c r="L258" s="13" t="s">
        <v>714</v>
      </c>
      <c r="M258" s="13"/>
      <c r="N258" s="13"/>
    </row>
    <row r="259" s="5" customFormat="1" ht="60" customHeight="1" spans="1:14">
      <c r="A259" s="13"/>
      <c r="B259" s="13"/>
      <c r="C259" s="13"/>
      <c r="D259" s="13"/>
      <c r="E259" s="13" t="s">
        <v>911</v>
      </c>
      <c r="F259" s="13" t="s">
        <v>166</v>
      </c>
      <c r="G259" s="13" t="s">
        <v>890</v>
      </c>
      <c r="H259" s="13" t="s">
        <v>166</v>
      </c>
      <c r="I259" s="18" t="s">
        <v>166</v>
      </c>
      <c r="J259" s="18" t="s">
        <v>912</v>
      </c>
      <c r="K259" s="13">
        <v>20</v>
      </c>
      <c r="L259" s="13" t="s">
        <v>700</v>
      </c>
      <c r="M259" s="13"/>
      <c r="N259" s="13"/>
    </row>
    <row r="260" s="5" customFormat="1" ht="80" customHeight="1" spans="1:14">
      <c r="A260" s="13"/>
      <c r="B260" s="13"/>
      <c r="C260" s="13"/>
      <c r="D260" s="13"/>
      <c r="E260" s="13" t="s">
        <v>913</v>
      </c>
      <c r="F260" s="13" t="s">
        <v>166</v>
      </c>
      <c r="G260" s="13" t="s">
        <v>890</v>
      </c>
      <c r="H260" s="13" t="s">
        <v>166</v>
      </c>
      <c r="I260" s="18" t="s">
        <v>166</v>
      </c>
      <c r="J260" s="18" t="s">
        <v>914</v>
      </c>
      <c r="K260" s="13">
        <v>10</v>
      </c>
      <c r="L260" s="13" t="s">
        <v>700</v>
      </c>
      <c r="M260" s="13"/>
      <c r="N260" s="13"/>
    </row>
    <row r="261" s="5" customFormat="1" ht="100" customHeight="1" spans="1:14">
      <c r="A261" s="13"/>
      <c r="B261" s="13"/>
      <c r="C261" s="13"/>
      <c r="D261" s="13"/>
      <c r="E261" s="13" t="s">
        <v>915</v>
      </c>
      <c r="F261" s="13" t="s">
        <v>166</v>
      </c>
      <c r="G261" s="13" t="s">
        <v>890</v>
      </c>
      <c r="H261" s="13" t="s">
        <v>166</v>
      </c>
      <c r="I261" s="18" t="s">
        <v>166</v>
      </c>
      <c r="J261" s="18" t="s">
        <v>916</v>
      </c>
      <c r="K261" s="13">
        <v>3</v>
      </c>
      <c r="L261" s="13" t="s">
        <v>700</v>
      </c>
      <c r="M261" s="13"/>
      <c r="N261" s="13"/>
    </row>
    <row r="262" s="5" customFormat="1" ht="60" customHeight="1" spans="1:14">
      <c r="A262" s="13"/>
      <c r="B262" s="13"/>
      <c r="C262" s="13"/>
      <c r="D262" s="13"/>
      <c r="E262" s="13" t="s">
        <v>917</v>
      </c>
      <c r="F262" s="13" t="s">
        <v>166</v>
      </c>
      <c r="G262" s="13" t="s">
        <v>890</v>
      </c>
      <c r="H262" s="13" t="s">
        <v>166</v>
      </c>
      <c r="I262" s="18" t="s">
        <v>166</v>
      </c>
      <c r="J262" s="18" t="s">
        <v>918</v>
      </c>
      <c r="K262" s="13">
        <v>10</v>
      </c>
      <c r="L262" s="13" t="s">
        <v>700</v>
      </c>
      <c r="M262" s="13"/>
      <c r="N262" s="13"/>
    </row>
    <row r="263" s="5" customFormat="1" ht="60" customHeight="1" spans="1:14">
      <c r="A263" s="13"/>
      <c r="B263" s="13"/>
      <c r="C263" s="13"/>
      <c r="D263" s="13"/>
      <c r="E263" s="13" t="s">
        <v>919</v>
      </c>
      <c r="F263" s="13" t="s">
        <v>166</v>
      </c>
      <c r="G263" s="13" t="s">
        <v>890</v>
      </c>
      <c r="H263" s="13" t="s">
        <v>166</v>
      </c>
      <c r="I263" s="18" t="s">
        <v>166</v>
      </c>
      <c r="J263" s="18" t="s">
        <v>920</v>
      </c>
      <c r="K263" s="13">
        <v>10</v>
      </c>
      <c r="L263" s="13" t="s">
        <v>700</v>
      </c>
      <c r="M263" s="13"/>
      <c r="N263" s="13"/>
    </row>
    <row r="264" s="5" customFormat="1" ht="80" customHeight="1" spans="1:14">
      <c r="A264" s="13"/>
      <c r="B264" s="13"/>
      <c r="C264" s="13"/>
      <c r="D264" s="13"/>
      <c r="E264" s="13" t="s">
        <v>921</v>
      </c>
      <c r="F264" s="13" t="s">
        <v>166</v>
      </c>
      <c r="G264" s="13" t="s">
        <v>890</v>
      </c>
      <c r="H264" s="13" t="s">
        <v>166</v>
      </c>
      <c r="I264" s="18" t="s">
        <v>166</v>
      </c>
      <c r="J264" s="18" t="s">
        <v>922</v>
      </c>
      <c r="K264" s="13">
        <v>10</v>
      </c>
      <c r="L264" s="13" t="s">
        <v>901</v>
      </c>
      <c r="M264" s="13"/>
      <c r="N264" s="13"/>
    </row>
    <row r="265" s="5" customFormat="1" ht="80" customHeight="1" spans="1:14">
      <c r="A265" s="13"/>
      <c r="B265" s="13"/>
      <c r="C265" s="13"/>
      <c r="D265" s="13"/>
      <c r="E265" s="13" t="s">
        <v>923</v>
      </c>
      <c r="F265" s="13" t="s">
        <v>166</v>
      </c>
      <c r="G265" s="13" t="s">
        <v>890</v>
      </c>
      <c r="H265" s="13" t="s">
        <v>166</v>
      </c>
      <c r="I265" s="18" t="s">
        <v>166</v>
      </c>
      <c r="J265" s="18" t="s">
        <v>924</v>
      </c>
      <c r="K265" s="13">
        <v>10</v>
      </c>
      <c r="L265" s="13" t="s">
        <v>901</v>
      </c>
      <c r="M265" s="13"/>
      <c r="N265" s="13"/>
    </row>
    <row r="266" s="5" customFormat="1" ht="80" customHeight="1" spans="1:14">
      <c r="A266" s="13"/>
      <c r="B266" s="13"/>
      <c r="C266" s="13"/>
      <c r="D266" s="13"/>
      <c r="E266" s="13" t="s">
        <v>925</v>
      </c>
      <c r="F266" s="13" t="s">
        <v>166</v>
      </c>
      <c r="G266" s="13" t="s">
        <v>890</v>
      </c>
      <c r="H266" s="13" t="s">
        <v>166</v>
      </c>
      <c r="I266" s="18" t="s">
        <v>166</v>
      </c>
      <c r="J266" s="18" t="s">
        <v>926</v>
      </c>
      <c r="K266" s="13">
        <v>10</v>
      </c>
      <c r="L266" s="13" t="s">
        <v>901</v>
      </c>
      <c r="M266" s="13"/>
      <c r="N266" s="13"/>
    </row>
    <row r="267" s="5" customFormat="1" ht="80" customHeight="1" spans="1:14">
      <c r="A267" s="13"/>
      <c r="B267" s="13"/>
      <c r="C267" s="13"/>
      <c r="D267" s="13"/>
      <c r="E267" s="13" t="s">
        <v>927</v>
      </c>
      <c r="F267" s="13" t="s">
        <v>166</v>
      </c>
      <c r="G267" s="13" t="s">
        <v>890</v>
      </c>
      <c r="H267" s="13" t="s">
        <v>166</v>
      </c>
      <c r="I267" s="18" t="s">
        <v>166</v>
      </c>
      <c r="J267" s="18" t="s">
        <v>928</v>
      </c>
      <c r="K267" s="13">
        <v>2</v>
      </c>
      <c r="L267" s="13" t="s">
        <v>179</v>
      </c>
      <c r="M267" s="13"/>
      <c r="N267" s="13"/>
    </row>
    <row r="268" s="5" customFormat="1" ht="80" customHeight="1" spans="1:14">
      <c r="A268" s="13"/>
      <c r="B268" s="13"/>
      <c r="C268" s="13"/>
      <c r="D268" s="13"/>
      <c r="E268" s="13" t="s">
        <v>929</v>
      </c>
      <c r="F268" s="13" t="s">
        <v>166</v>
      </c>
      <c r="G268" s="13" t="s">
        <v>890</v>
      </c>
      <c r="H268" s="13" t="s">
        <v>166</v>
      </c>
      <c r="I268" s="18" t="s">
        <v>166</v>
      </c>
      <c r="J268" s="18" t="s">
        <v>930</v>
      </c>
      <c r="K268" s="13">
        <v>2</v>
      </c>
      <c r="L268" s="13" t="s">
        <v>892</v>
      </c>
      <c r="M268" s="13"/>
      <c r="N268" s="13"/>
    </row>
    <row r="269" s="5" customFormat="1" ht="80" customHeight="1" spans="1:14">
      <c r="A269" s="13"/>
      <c r="B269" s="13"/>
      <c r="C269" s="13"/>
      <c r="D269" s="13"/>
      <c r="E269" s="13" t="s">
        <v>931</v>
      </c>
      <c r="F269" s="13" t="s">
        <v>166</v>
      </c>
      <c r="G269" s="13" t="s">
        <v>890</v>
      </c>
      <c r="H269" s="13" t="s">
        <v>166</v>
      </c>
      <c r="I269" s="18" t="s">
        <v>166</v>
      </c>
      <c r="J269" s="18" t="s">
        <v>932</v>
      </c>
      <c r="K269" s="13">
        <v>2</v>
      </c>
      <c r="L269" s="13" t="s">
        <v>892</v>
      </c>
      <c r="M269" s="13"/>
      <c r="N269" s="13"/>
    </row>
    <row r="270" s="5" customFormat="1" ht="80" customHeight="1" spans="1:14">
      <c r="A270" s="13"/>
      <c r="B270" s="13"/>
      <c r="C270" s="13"/>
      <c r="D270" s="13"/>
      <c r="E270" s="13" t="s">
        <v>933</v>
      </c>
      <c r="F270" s="13" t="s">
        <v>166</v>
      </c>
      <c r="G270" s="13" t="s">
        <v>890</v>
      </c>
      <c r="H270" s="13" t="s">
        <v>166</v>
      </c>
      <c r="I270" s="18" t="s">
        <v>166</v>
      </c>
      <c r="J270" s="18" t="s">
        <v>934</v>
      </c>
      <c r="K270" s="13">
        <v>2</v>
      </c>
      <c r="L270" s="13" t="s">
        <v>632</v>
      </c>
      <c r="M270" s="13"/>
      <c r="N270" s="13"/>
    </row>
    <row r="271" s="5" customFormat="1" ht="80" customHeight="1" spans="1:14">
      <c r="A271" s="13"/>
      <c r="B271" s="13"/>
      <c r="C271" s="13"/>
      <c r="D271" s="13"/>
      <c r="E271" s="13" t="s">
        <v>935</v>
      </c>
      <c r="F271" s="13" t="s">
        <v>166</v>
      </c>
      <c r="G271" s="13" t="s">
        <v>890</v>
      </c>
      <c r="H271" s="13" t="s">
        <v>166</v>
      </c>
      <c r="I271" s="18" t="s">
        <v>166</v>
      </c>
      <c r="J271" s="18" t="s">
        <v>936</v>
      </c>
      <c r="K271" s="13">
        <v>1</v>
      </c>
      <c r="L271" s="13" t="s">
        <v>632</v>
      </c>
      <c r="M271" s="13"/>
      <c r="N271" s="13"/>
    </row>
    <row r="272" s="5" customFormat="1" ht="80" customHeight="1" spans="1:14">
      <c r="A272" s="13"/>
      <c r="B272" s="13"/>
      <c r="C272" s="13"/>
      <c r="D272" s="13"/>
      <c r="E272" s="13" t="s">
        <v>937</v>
      </c>
      <c r="F272" s="13" t="s">
        <v>166</v>
      </c>
      <c r="G272" s="13" t="s">
        <v>890</v>
      </c>
      <c r="H272" s="13" t="s">
        <v>166</v>
      </c>
      <c r="I272" s="18" t="s">
        <v>166</v>
      </c>
      <c r="J272" s="18" t="s">
        <v>938</v>
      </c>
      <c r="K272" s="13">
        <v>3</v>
      </c>
      <c r="L272" s="13" t="s">
        <v>468</v>
      </c>
      <c r="M272" s="13"/>
      <c r="N272" s="13"/>
    </row>
    <row r="273" s="5" customFormat="1" ht="80" customHeight="1" spans="1:14">
      <c r="A273" s="13"/>
      <c r="B273" s="13"/>
      <c r="C273" s="13"/>
      <c r="D273" s="13"/>
      <c r="E273" s="13" t="s">
        <v>939</v>
      </c>
      <c r="F273" s="13" t="s">
        <v>166</v>
      </c>
      <c r="G273" s="13" t="s">
        <v>890</v>
      </c>
      <c r="H273" s="13" t="s">
        <v>166</v>
      </c>
      <c r="I273" s="18" t="s">
        <v>166</v>
      </c>
      <c r="J273" s="18" t="s">
        <v>940</v>
      </c>
      <c r="K273" s="13">
        <v>2</v>
      </c>
      <c r="L273" s="13" t="s">
        <v>888</v>
      </c>
      <c r="M273" s="13"/>
      <c r="N273" s="13"/>
    </row>
    <row r="274" s="5" customFormat="1" ht="80" customHeight="1" spans="1:14">
      <c r="A274" s="13"/>
      <c r="B274" s="13"/>
      <c r="C274" s="13"/>
      <c r="D274" s="13"/>
      <c r="E274" s="13" t="s">
        <v>941</v>
      </c>
      <c r="F274" s="13" t="s">
        <v>166</v>
      </c>
      <c r="G274" s="13" t="s">
        <v>890</v>
      </c>
      <c r="H274" s="13" t="s">
        <v>166</v>
      </c>
      <c r="I274" s="18" t="s">
        <v>166</v>
      </c>
      <c r="J274" s="18" t="s">
        <v>942</v>
      </c>
      <c r="K274" s="13">
        <v>30</v>
      </c>
      <c r="L274" s="13" t="s">
        <v>263</v>
      </c>
      <c r="M274" s="13"/>
      <c r="N274" s="13"/>
    </row>
    <row r="275" s="5" customFormat="1" ht="80" customHeight="1" spans="1:14">
      <c r="A275" s="13"/>
      <c r="B275" s="13"/>
      <c r="C275" s="13"/>
      <c r="D275" s="13"/>
      <c r="E275" s="13" t="s">
        <v>943</v>
      </c>
      <c r="F275" s="13" t="s">
        <v>166</v>
      </c>
      <c r="G275" s="13" t="s">
        <v>890</v>
      </c>
      <c r="H275" s="13" t="s">
        <v>166</v>
      </c>
      <c r="I275" s="18" t="s">
        <v>166</v>
      </c>
      <c r="J275" s="18" t="s">
        <v>944</v>
      </c>
      <c r="K275" s="13">
        <v>5</v>
      </c>
      <c r="L275" s="13" t="s">
        <v>632</v>
      </c>
      <c r="M275" s="13"/>
      <c r="N275" s="13"/>
    </row>
    <row r="276" s="5" customFormat="1" ht="60" customHeight="1" spans="1:14">
      <c r="A276" s="13"/>
      <c r="B276" s="13"/>
      <c r="C276" s="13"/>
      <c r="D276" s="13"/>
      <c r="E276" s="13" t="s">
        <v>945</v>
      </c>
      <c r="F276" s="13" t="s">
        <v>166</v>
      </c>
      <c r="G276" s="13" t="s">
        <v>890</v>
      </c>
      <c r="H276" s="13" t="s">
        <v>166</v>
      </c>
      <c r="I276" s="18" t="s">
        <v>166</v>
      </c>
      <c r="J276" s="18" t="s">
        <v>946</v>
      </c>
      <c r="K276" s="13">
        <v>5</v>
      </c>
      <c r="L276" s="13" t="s">
        <v>632</v>
      </c>
      <c r="M276" s="13"/>
      <c r="N276" s="13"/>
    </row>
    <row r="277" s="5" customFormat="1" ht="80" customHeight="1" spans="1:14">
      <c r="A277" s="13"/>
      <c r="B277" s="13"/>
      <c r="C277" s="13"/>
      <c r="D277" s="13"/>
      <c r="E277" s="13" t="s">
        <v>947</v>
      </c>
      <c r="F277" s="13" t="s">
        <v>166</v>
      </c>
      <c r="G277" s="13" t="s">
        <v>890</v>
      </c>
      <c r="H277" s="13" t="s">
        <v>166</v>
      </c>
      <c r="I277" s="18" t="s">
        <v>166</v>
      </c>
      <c r="J277" s="18" t="s">
        <v>948</v>
      </c>
      <c r="K277" s="13">
        <v>5</v>
      </c>
      <c r="L277" s="13" t="s">
        <v>632</v>
      </c>
      <c r="M277" s="13"/>
      <c r="N277" s="13"/>
    </row>
    <row r="278" s="5" customFormat="1" ht="110" customHeight="1" spans="1:14">
      <c r="A278" s="13"/>
      <c r="B278" s="13"/>
      <c r="C278" s="13"/>
      <c r="D278" s="13"/>
      <c r="E278" s="13" t="s">
        <v>949</v>
      </c>
      <c r="F278" s="13" t="s">
        <v>166</v>
      </c>
      <c r="G278" s="13" t="s">
        <v>890</v>
      </c>
      <c r="H278" s="13" t="s">
        <v>166</v>
      </c>
      <c r="I278" s="18" t="s">
        <v>166</v>
      </c>
      <c r="J278" s="18" t="s">
        <v>950</v>
      </c>
      <c r="K278" s="13">
        <v>5</v>
      </c>
      <c r="L278" s="13" t="s">
        <v>892</v>
      </c>
      <c r="M278" s="13"/>
      <c r="N278" s="13"/>
    </row>
    <row r="279" s="5" customFormat="1" ht="80" customHeight="1" spans="1:14">
      <c r="A279" s="13"/>
      <c r="B279" s="13"/>
      <c r="C279" s="13"/>
      <c r="D279" s="13"/>
      <c r="E279" s="13" t="s">
        <v>951</v>
      </c>
      <c r="F279" s="13" t="s">
        <v>166</v>
      </c>
      <c r="G279" s="13" t="s">
        <v>890</v>
      </c>
      <c r="H279" s="13" t="s">
        <v>166</v>
      </c>
      <c r="I279" s="18" t="s">
        <v>166</v>
      </c>
      <c r="J279" s="18" t="s">
        <v>952</v>
      </c>
      <c r="K279" s="13">
        <v>5</v>
      </c>
      <c r="L279" s="13" t="s">
        <v>892</v>
      </c>
      <c r="M279" s="13"/>
      <c r="N279" s="13"/>
    </row>
    <row r="280" s="5" customFormat="1" ht="60" customHeight="1" spans="1:14">
      <c r="A280" s="13"/>
      <c r="B280" s="13"/>
      <c r="C280" s="13"/>
      <c r="D280" s="13"/>
      <c r="E280" s="13" t="s">
        <v>953</v>
      </c>
      <c r="F280" s="13" t="s">
        <v>166</v>
      </c>
      <c r="G280" s="13" t="s">
        <v>890</v>
      </c>
      <c r="H280" s="13" t="s">
        <v>166</v>
      </c>
      <c r="I280" s="18" t="s">
        <v>166</v>
      </c>
      <c r="J280" s="18" t="s">
        <v>954</v>
      </c>
      <c r="K280" s="13">
        <v>1</v>
      </c>
      <c r="L280" s="13" t="s">
        <v>901</v>
      </c>
      <c r="M280" s="13"/>
      <c r="N280" s="13"/>
    </row>
    <row r="281" s="5" customFormat="1" ht="80" customHeight="1" spans="1:14">
      <c r="A281" s="13"/>
      <c r="B281" s="13"/>
      <c r="C281" s="13"/>
      <c r="D281" s="13"/>
      <c r="E281" s="13" t="s">
        <v>955</v>
      </c>
      <c r="F281" s="13" t="s">
        <v>166</v>
      </c>
      <c r="G281" s="13" t="s">
        <v>890</v>
      </c>
      <c r="H281" s="13" t="s">
        <v>166</v>
      </c>
      <c r="I281" s="18" t="s">
        <v>166</v>
      </c>
      <c r="J281" s="18" t="s">
        <v>956</v>
      </c>
      <c r="K281" s="13">
        <v>2</v>
      </c>
      <c r="L281" s="13" t="s">
        <v>892</v>
      </c>
      <c r="M281" s="13"/>
      <c r="N281" s="13"/>
    </row>
    <row r="282" s="5" customFormat="1" ht="60" customHeight="1" spans="1:14">
      <c r="A282" s="13"/>
      <c r="B282" s="13"/>
      <c r="C282" s="13"/>
      <c r="D282" s="13"/>
      <c r="E282" s="13" t="s">
        <v>957</v>
      </c>
      <c r="F282" s="13" t="s">
        <v>166</v>
      </c>
      <c r="G282" s="13" t="s">
        <v>890</v>
      </c>
      <c r="H282" s="13" t="s">
        <v>166</v>
      </c>
      <c r="I282" s="18" t="s">
        <v>166</v>
      </c>
      <c r="J282" s="18" t="s">
        <v>958</v>
      </c>
      <c r="K282" s="13">
        <v>10</v>
      </c>
      <c r="L282" s="13" t="s">
        <v>700</v>
      </c>
      <c r="M282" s="13"/>
      <c r="N282" s="13"/>
    </row>
    <row r="283" s="5" customFormat="1" ht="60" customHeight="1" spans="1:14">
      <c r="A283" s="13"/>
      <c r="B283" s="13"/>
      <c r="C283" s="13"/>
      <c r="D283" s="13"/>
      <c r="E283" s="13" t="s">
        <v>959</v>
      </c>
      <c r="F283" s="13" t="s">
        <v>166</v>
      </c>
      <c r="G283" s="13" t="s">
        <v>890</v>
      </c>
      <c r="H283" s="13" t="s">
        <v>166</v>
      </c>
      <c r="I283" s="18" t="s">
        <v>166</v>
      </c>
      <c r="J283" s="18" t="s">
        <v>960</v>
      </c>
      <c r="K283" s="13">
        <v>2</v>
      </c>
      <c r="L283" s="13" t="s">
        <v>700</v>
      </c>
      <c r="M283" s="13"/>
      <c r="N283" s="13"/>
    </row>
    <row r="284" s="5" customFormat="1" ht="100" customHeight="1" spans="1:14">
      <c r="A284" s="13"/>
      <c r="B284" s="13"/>
      <c r="C284" s="13"/>
      <c r="D284" s="13"/>
      <c r="E284" s="13" t="s">
        <v>961</v>
      </c>
      <c r="F284" s="13" t="s">
        <v>166</v>
      </c>
      <c r="G284" s="13" t="s">
        <v>890</v>
      </c>
      <c r="H284" s="13" t="s">
        <v>166</v>
      </c>
      <c r="I284" s="18" t="s">
        <v>166</v>
      </c>
      <c r="J284" s="18" t="s">
        <v>962</v>
      </c>
      <c r="K284" s="13">
        <v>2</v>
      </c>
      <c r="L284" s="13" t="s">
        <v>179</v>
      </c>
      <c r="M284" s="13"/>
      <c r="N284" s="13"/>
    </row>
    <row r="285" s="5" customFormat="1" ht="60" customHeight="1" spans="1:14">
      <c r="A285" s="13"/>
      <c r="B285" s="13"/>
      <c r="C285" s="13"/>
      <c r="D285" s="13"/>
      <c r="E285" s="13" t="s">
        <v>963</v>
      </c>
      <c r="F285" s="13" t="s">
        <v>166</v>
      </c>
      <c r="G285" s="13" t="s">
        <v>890</v>
      </c>
      <c r="H285" s="13" t="s">
        <v>166</v>
      </c>
      <c r="I285" s="18" t="s">
        <v>166</v>
      </c>
      <c r="J285" s="18" t="s">
        <v>964</v>
      </c>
      <c r="K285" s="13">
        <v>1</v>
      </c>
      <c r="L285" s="13" t="s">
        <v>179</v>
      </c>
      <c r="M285" s="13"/>
      <c r="N285" s="13"/>
    </row>
    <row r="286" s="5" customFormat="1" ht="60" customHeight="1" spans="1:14">
      <c r="A286" s="13"/>
      <c r="B286" s="13"/>
      <c r="C286" s="13"/>
      <c r="D286" s="13"/>
      <c r="E286" s="13" t="s">
        <v>965</v>
      </c>
      <c r="F286" s="13" t="s">
        <v>166</v>
      </c>
      <c r="G286" s="13" t="s">
        <v>890</v>
      </c>
      <c r="H286" s="13" t="s">
        <v>166</v>
      </c>
      <c r="I286" s="18" t="s">
        <v>166</v>
      </c>
      <c r="J286" s="18" t="s">
        <v>966</v>
      </c>
      <c r="K286" s="13">
        <v>1</v>
      </c>
      <c r="L286" s="13" t="s">
        <v>179</v>
      </c>
      <c r="M286" s="13"/>
      <c r="N286" s="13"/>
    </row>
    <row r="287" s="5" customFormat="1" ht="60" customHeight="1" spans="1:14">
      <c r="A287" s="13"/>
      <c r="B287" s="13"/>
      <c r="C287" s="13"/>
      <c r="D287" s="13"/>
      <c r="E287" s="13" t="s">
        <v>967</v>
      </c>
      <c r="F287" s="13" t="s">
        <v>166</v>
      </c>
      <c r="G287" s="13" t="s">
        <v>890</v>
      </c>
      <c r="H287" s="13" t="s">
        <v>166</v>
      </c>
      <c r="I287" s="18" t="s">
        <v>166</v>
      </c>
      <c r="J287" s="18" t="s">
        <v>968</v>
      </c>
      <c r="K287" s="13">
        <v>5</v>
      </c>
      <c r="L287" s="13" t="s">
        <v>969</v>
      </c>
      <c r="M287" s="13"/>
      <c r="N287" s="13"/>
    </row>
    <row r="288" s="5" customFormat="1" ht="60" customHeight="1" spans="1:14">
      <c r="A288" s="13"/>
      <c r="B288" s="13"/>
      <c r="C288" s="13"/>
      <c r="D288" s="13"/>
      <c r="E288" s="13" t="s">
        <v>970</v>
      </c>
      <c r="F288" s="13" t="s">
        <v>166</v>
      </c>
      <c r="G288" s="13" t="s">
        <v>890</v>
      </c>
      <c r="H288" s="13" t="s">
        <v>166</v>
      </c>
      <c r="I288" s="18" t="s">
        <v>166</v>
      </c>
      <c r="J288" s="18" t="s">
        <v>971</v>
      </c>
      <c r="K288" s="13">
        <v>2</v>
      </c>
      <c r="L288" s="13" t="s">
        <v>904</v>
      </c>
      <c r="M288" s="13"/>
      <c r="N288" s="13"/>
    </row>
    <row r="289" s="5" customFormat="1" ht="60" customHeight="1" spans="1:14">
      <c r="A289" s="13"/>
      <c r="B289" s="13"/>
      <c r="C289" s="13"/>
      <c r="D289" s="13"/>
      <c r="E289" s="13" t="s">
        <v>972</v>
      </c>
      <c r="F289" s="13" t="s">
        <v>166</v>
      </c>
      <c r="G289" s="13" t="s">
        <v>890</v>
      </c>
      <c r="H289" s="13" t="s">
        <v>166</v>
      </c>
      <c r="I289" s="18" t="s">
        <v>166</v>
      </c>
      <c r="J289" s="18" t="s">
        <v>973</v>
      </c>
      <c r="K289" s="13">
        <v>2</v>
      </c>
      <c r="L289" s="13" t="s">
        <v>700</v>
      </c>
      <c r="M289" s="13"/>
      <c r="N289" s="13"/>
    </row>
  </sheetData>
  <sheetProtection formatCells="0" formatColumns="0" formatRows="0" insertRows="0" insertColumns="0" insertHyperlinks="0" deleteColumns="0" deleteRows="0" sort="0" autoFilter="0" pivotTables="0"/>
  <mergeCells count="228">
    <mergeCell ref="A1:N1"/>
    <mergeCell ref="A4:A6"/>
    <mergeCell ref="A7:A9"/>
    <mergeCell ref="A10:A14"/>
    <mergeCell ref="A15:A17"/>
    <mergeCell ref="A18:A22"/>
    <mergeCell ref="A23:A26"/>
    <mergeCell ref="A27:A30"/>
    <mergeCell ref="A31:A35"/>
    <mergeCell ref="A36:A45"/>
    <mergeCell ref="A47:A51"/>
    <mergeCell ref="A55:A56"/>
    <mergeCell ref="A57:A58"/>
    <mergeCell ref="A65:A66"/>
    <mergeCell ref="A67:A72"/>
    <mergeCell ref="A73:A76"/>
    <mergeCell ref="A79:A92"/>
    <mergeCell ref="A94:A96"/>
    <mergeCell ref="A98:A100"/>
    <mergeCell ref="A101:A104"/>
    <mergeCell ref="A105:A114"/>
    <mergeCell ref="A115:A125"/>
    <mergeCell ref="A126:A133"/>
    <mergeCell ref="A134:A136"/>
    <mergeCell ref="A137:A145"/>
    <mergeCell ref="A146:A148"/>
    <mergeCell ref="A149:A153"/>
    <mergeCell ref="A154:A157"/>
    <mergeCell ref="A159:A162"/>
    <mergeCell ref="A163:A166"/>
    <mergeCell ref="A167:A170"/>
    <mergeCell ref="A172:A177"/>
    <mergeCell ref="A178:A182"/>
    <mergeCell ref="A183:A184"/>
    <mergeCell ref="A185:A193"/>
    <mergeCell ref="A194:A205"/>
    <mergeCell ref="A207:A213"/>
    <mergeCell ref="A215:A219"/>
    <mergeCell ref="A222:A224"/>
    <mergeCell ref="A225:A229"/>
    <mergeCell ref="A230:A238"/>
    <mergeCell ref="A239:A242"/>
    <mergeCell ref="A243:A289"/>
    <mergeCell ref="B4:B6"/>
    <mergeCell ref="B7:B9"/>
    <mergeCell ref="B10:B14"/>
    <mergeCell ref="B15:B17"/>
    <mergeCell ref="B18:B22"/>
    <mergeCell ref="B23:B26"/>
    <mergeCell ref="B27:B30"/>
    <mergeCell ref="B31:B35"/>
    <mergeCell ref="B36:B45"/>
    <mergeCell ref="B47:B51"/>
    <mergeCell ref="B55:B56"/>
    <mergeCell ref="B57:B58"/>
    <mergeCell ref="B65:B66"/>
    <mergeCell ref="B67:B72"/>
    <mergeCell ref="B73:B76"/>
    <mergeCell ref="B79:B92"/>
    <mergeCell ref="B94:B96"/>
    <mergeCell ref="B98:B100"/>
    <mergeCell ref="B101:B104"/>
    <mergeCell ref="B105:B114"/>
    <mergeCell ref="B115:B125"/>
    <mergeCell ref="B126:B133"/>
    <mergeCell ref="B134:B136"/>
    <mergeCell ref="B137:B145"/>
    <mergeCell ref="B146:B148"/>
    <mergeCell ref="B149:B153"/>
    <mergeCell ref="B154:B157"/>
    <mergeCell ref="B159:B162"/>
    <mergeCell ref="B163:B166"/>
    <mergeCell ref="B167:B170"/>
    <mergeCell ref="B172:B177"/>
    <mergeCell ref="B178:B182"/>
    <mergeCell ref="B183:B184"/>
    <mergeCell ref="B185:B193"/>
    <mergeCell ref="B194:B205"/>
    <mergeCell ref="B207:B213"/>
    <mergeCell ref="B215:B219"/>
    <mergeCell ref="B222:B224"/>
    <mergeCell ref="B225:B229"/>
    <mergeCell ref="B230:B238"/>
    <mergeCell ref="B239:B242"/>
    <mergeCell ref="B243:B289"/>
    <mergeCell ref="C4:C6"/>
    <mergeCell ref="C7:C9"/>
    <mergeCell ref="C10:C14"/>
    <mergeCell ref="C15:C17"/>
    <mergeCell ref="C18:C22"/>
    <mergeCell ref="C23:C26"/>
    <mergeCell ref="C27:C30"/>
    <mergeCell ref="C31:C35"/>
    <mergeCell ref="C36:C45"/>
    <mergeCell ref="C47:C51"/>
    <mergeCell ref="C55:C56"/>
    <mergeCell ref="C57:C58"/>
    <mergeCell ref="C65:C66"/>
    <mergeCell ref="C67:C72"/>
    <mergeCell ref="C73:C76"/>
    <mergeCell ref="C79:C82"/>
    <mergeCell ref="C83:C92"/>
    <mergeCell ref="C94:C96"/>
    <mergeCell ref="C98:C100"/>
    <mergeCell ref="C101:C104"/>
    <mergeCell ref="C105:C114"/>
    <mergeCell ref="C115:C116"/>
    <mergeCell ref="C117:C125"/>
    <mergeCell ref="C126:C133"/>
    <mergeCell ref="C134:C136"/>
    <mergeCell ref="C137:C139"/>
    <mergeCell ref="C140:C145"/>
    <mergeCell ref="C146:C148"/>
    <mergeCell ref="C149:C153"/>
    <mergeCell ref="C154:C157"/>
    <mergeCell ref="C159:C162"/>
    <mergeCell ref="C163:C166"/>
    <mergeCell ref="C167:C170"/>
    <mergeCell ref="C172:C177"/>
    <mergeCell ref="C178:C182"/>
    <mergeCell ref="C183:C184"/>
    <mergeCell ref="C185:C193"/>
    <mergeCell ref="C194:C205"/>
    <mergeCell ref="C207:C213"/>
    <mergeCell ref="C215:C219"/>
    <mergeCell ref="C222:C224"/>
    <mergeCell ref="C225:C229"/>
    <mergeCell ref="C230:C236"/>
    <mergeCell ref="C237:C238"/>
    <mergeCell ref="C239:C242"/>
    <mergeCell ref="C243:C289"/>
    <mergeCell ref="D4:D6"/>
    <mergeCell ref="D7:D9"/>
    <mergeCell ref="D10:D14"/>
    <mergeCell ref="D15:D17"/>
    <mergeCell ref="D18:D22"/>
    <mergeCell ref="D23:D26"/>
    <mergeCell ref="D27:D30"/>
    <mergeCell ref="D31:D35"/>
    <mergeCell ref="D36:D45"/>
    <mergeCell ref="D47:D51"/>
    <mergeCell ref="D55:D56"/>
    <mergeCell ref="D57:D58"/>
    <mergeCell ref="D65:D66"/>
    <mergeCell ref="D67:D72"/>
    <mergeCell ref="D73:D76"/>
    <mergeCell ref="D79:D82"/>
    <mergeCell ref="D83:D92"/>
    <mergeCell ref="D94:D96"/>
    <mergeCell ref="D98:D100"/>
    <mergeCell ref="D101:D104"/>
    <mergeCell ref="D105:D114"/>
    <mergeCell ref="D115:D116"/>
    <mergeCell ref="D117:D125"/>
    <mergeCell ref="D126:D133"/>
    <mergeCell ref="D134:D136"/>
    <mergeCell ref="D137:D139"/>
    <mergeCell ref="D140:D145"/>
    <mergeCell ref="D146:D148"/>
    <mergeCell ref="D149:D153"/>
    <mergeCell ref="D154:D157"/>
    <mergeCell ref="D159:D162"/>
    <mergeCell ref="D163:D166"/>
    <mergeCell ref="D167:D170"/>
    <mergeCell ref="D172:D177"/>
    <mergeCell ref="D178:D182"/>
    <mergeCell ref="D183:D184"/>
    <mergeCell ref="D185:D193"/>
    <mergeCell ref="D194:D205"/>
    <mergeCell ref="D207:D213"/>
    <mergeCell ref="D215:D219"/>
    <mergeCell ref="D222:D224"/>
    <mergeCell ref="D225:D229"/>
    <mergeCell ref="D230:D236"/>
    <mergeCell ref="D237:D238"/>
    <mergeCell ref="D239:D242"/>
    <mergeCell ref="D243:D289"/>
    <mergeCell ref="H105:H107"/>
    <mergeCell ref="H108:H114"/>
    <mergeCell ref="L142:L143"/>
    <mergeCell ref="L144:L145"/>
    <mergeCell ref="M4:M6"/>
    <mergeCell ref="M7:M9"/>
    <mergeCell ref="M10:M11"/>
    <mergeCell ref="M12:M14"/>
    <mergeCell ref="M15:M17"/>
    <mergeCell ref="M18:M22"/>
    <mergeCell ref="M23:M26"/>
    <mergeCell ref="M27:M30"/>
    <mergeCell ref="M31:M35"/>
    <mergeCell ref="M36:M45"/>
    <mergeCell ref="M47:M51"/>
    <mergeCell ref="M55:M56"/>
    <mergeCell ref="M57:M58"/>
    <mergeCell ref="M65:M66"/>
    <mergeCell ref="M67:M72"/>
    <mergeCell ref="M73:M76"/>
    <mergeCell ref="M79:M92"/>
    <mergeCell ref="M94:M96"/>
    <mergeCell ref="M98:M100"/>
    <mergeCell ref="M101:M104"/>
    <mergeCell ref="M105:M114"/>
    <mergeCell ref="M115:M125"/>
    <mergeCell ref="M126:M133"/>
    <mergeCell ref="M134:M136"/>
    <mergeCell ref="M137:M145"/>
    <mergeCell ref="M146:M148"/>
    <mergeCell ref="M149:M153"/>
    <mergeCell ref="M154:M157"/>
    <mergeCell ref="M159:M162"/>
    <mergeCell ref="M163:M166"/>
    <mergeCell ref="M167:M170"/>
    <mergeCell ref="M172:M177"/>
    <mergeCell ref="M178:M182"/>
    <mergeCell ref="M183:M184"/>
    <mergeCell ref="M185:M193"/>
    <mergeCell ref="M194:M205"/>
    <mergeCell ref="M207:M213"/>
    <mergeCell ref="M215:M219"/>
    <mergeCell ref="M222:M224"/>
    <mergeCell ref="M225:M229"/>
    <mergeCell ref="M230:M238"/>
    <mergeCell ref="M239:M242"/>
    <mergeCell ref="M243:M289"/>
    <mergeCell ref="N15:N17"/>
    <mergeCell ref="N163:N166"/>
    <mergeCell ref="N185:N188"/>
    <mergeCell ref="N239:N242"/>
  </mergeCells>
  <dataValidations count="2">
    <dataValidation allowBlank="1" showInputMessage="1" showErrorMessage="1" sqref="C1:C131 C133:C145 C183:C229 C243:C1048576"/>
    <dataValidation type="list" allowBlank="1" showInputMessage="1" showErrorMessage="1" sqref="F67:F72">
      <formula1>"男,女,不限"</formula1>
    </dataValidation>
  </dataValidations>
  <printOptions horizontalCentered="1"/>
  <pageMargins left="0.156944444444444" right="0.156944444444444" top="0.393055555555556" bottom="0.236111111111111" header="0.354166666666667" footer="0.0388888888888889"/>
  <pageSetup paperSize="9" scale="59" fitToHeight="0" orientation="landscape" horizontalDpi="600"/>
  <headerFooter/>
  <rowBreaks count="3" manualBreakCount="3">
    <brk id="14" max="16383" man="1"/>
    <brk id="100" max="16383" man="1"/>
    <brk id="1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新能源新材料、制造业（63家）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WPS_王</cp:lastModifiedBy>
  <dcterms:created xsi:type="dcterms:W3CDTF">2025-01-16T02:52:00Z</dcterms:created>
  <dcterms:modified xsi:type="dcterms:W3CDTF">2025-02-08T02:28:58Z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82D9B4A463314BBC87705AFADE33E9A2_13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